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8" windowWidth="22980" windowHeight="9552" activeTab="7"/>
  </bookViews>
  <sheets>
    <sheet name="(2,2)" sheetId="1" r:id="rId1"/>
    <sheet name="(3,2)" sheetId="2" r:id="rId2"/>
    <sheet name="(3,3)" sheetId="3" r:id="rId3"/>
    <sheet name="(4,2)" sheetId="5" r:id="rId4"/>
    <sheet name="(4,3)" sheetId="6" r:id="rId5"/>
    <sheet name="(6,2)" sheetId="8" r:id="rId6"/>
    <sheet name="(6,3)" sheetId="9" r:id="rId7"/>
    <sheet name="Comparison" sheetId="4" r:id="rId8"/>
  </sheets>
  <calcPr calcId="145621"/>
</workbook>
</file>

<file path=xl/sharedStrings.xml><?xml version="1.0" encoding="utf-8"?>
<sst xmlns="http://schemas.openxmlformats.org/spreadsheetml/2006/main" count="337" uniqueCount="40">
  <si>
    <t>Input</t>
  </si>
  <si>
    <t>Output</t>
  </si>
  <si>
    <t>Data Set #</t>
  </si>
  <si>
    <t>Main Variables</t>
  </si>
  <si>
    <t>Movement</t>
  </si>
  <si>
    <t>Visuals</t>
  </si>
  <si>
    <t>System Degradation</t>
  </si>
  <si>
    <t># Runs</t>
  </si>
  <si>
    <t>CL</t>
  </si>
  <si>
    <t>Steps</t>
  </si>
  <si>
    <t>Error</t>
  </si>
  <si>
    <t>Density</t>
  </si>
  <si>
    <t>Source Str</t>
  </si>
  <si>
    <t>Sensor Str</t>
  </si>
  <si>
    <t>So Rnd</t>
  </si>
  <si>
    <t>So Avoid</t>
  </si>
  <si>
    <t>So Persist</t>
  </si>
  <si>
    <t>Crowd Move</t>
  </si>
  <si>
    <t>Crowd %</t>
  </si>
  <si>
    <t>Crowd Leave</t>
  </si>
  <si>
    <t xml:space="preserve">Parade </t>
  </si>
  <si>
    <t>Vis</t>
  </si>
  <si>
    <t>GIS</t>
  </si>
  <si>
    <t>Min Sensor Eff</t>
  </si>
  <si>
    <t>False Detect</t>
  </si>
  <si>
    <t>False %</t>
  </si>
  <si>
    <t>Neg Detect</t>
  </si>
  <si>
    <t>Neg %</t>
  </si>
  <si>
    <t>Att. Number</t>
  </si>
  <si>
    <t>Att. Dist</t>
  </si>
  <si>
    <t>Steps Not Seen</t>
  </si>
  <si>
    <t>HW</t>
  </si>
  <si>
    <t>% Seen</t>
  </si>
  <si>
    <t>Avg Detects for Est. Pos.</t>
  </si>
  <si>
    <t>Min Error</t>
  </si>
  <si>
    <t>Avg Error</t>
  </si>
  <si>
    <t>Max Error</t>
  </si>
  <si>
    <t>Last Position Error:</t>
  </si>
  <si>
    <t>Max Location Error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</si>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</sst>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65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3" fillId="0" borderId="0" xfId="0" applyNumberFormat="1" applyFont="1" applyFill="1"/>
    <xf numFmtId="164" fontId="3" fillId="3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3" fillId="0" borderId="9" xfId="2" applyNumberFormat="1" applyFont="1" applyFill="1" applyBorder="1" applyAlignment="1">
      <alignment horizontal="center"/>
    </xf>
    <xf numFmtId="164" fontId="3" fillId="0" borderId="10" xfId="2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5" xfId="2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9" xfId="0" applyNumberForma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0" fillId="0" borderId="20" xfId="0" applyNumberForma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/>
    </xf>
    <xf numFmtId="164" fontId="0" fillId="0" borderId="10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164" fontId="0" fillId="0" borderId="22" xfId="0" applyNumberFormat="1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</cellXfs>
  <cellStyles count="3"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D=.25, % Seen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'(2,2)'!$AA$4:$AA$45</c:f>
              <c:numCache>
                <c:formatCode>0.0000</c:formatCode>
                <c:ptCount val="42"/>
                <c:pt idx="0">
                  <c:v>2.4212121212121209E-2</c:v>
                </c:pt>
                <c:pt idx="1">
                  <c:v>2.3727272727272694E-2</c:v>
                </c:pt>
                <c:pt idx="2">
                  <c:v>3.5969696969696957E-2</c:v>
                </c:pt>
                <c:pt idx="3">
                  <c:v>3.366666666666665E-2</c:v>
                </c:pt>
                <c:pt idx="4">
                  <c:v>3.6060606060606071E-2</c:v>
                </c:pt>
                <c:pt idx="5">
                  <c:v>3.6878787878787865E-2</c:v>
                </c:pt>
                <c:pt idx="6">
                  <c:v>3.6363636363636341E-2</c:v>
                </c:pt>
                <c:pt idx="7">
                  <c:v>6.2242424242424273E-2</c:v>
                </c:pt>
                <c:pt idx="8">
                  <c:v>6.5090909090909102E-2</c:v>
                </c:pt>
                <c:pt idx="9">
                  <c:v>8.6424242424242445E-2</c:v>
                </c:pt>
                <c:pt idx="10">
                  <c:v>0.10281818181818188</c:v>
                </c:pt>
                <c:pt idx="11">
                  <c:v>3.7212121212121196E-2</c:v>
                </c:pt>
                <c:pt idx="12">
                  <c:v>6.6515151515151513E-2</c:v>
                </c:pt>
                <c:pt idx="13">
                  <c:v>8.7454545454545424E-2</c:v>
                </c:pt>
                <c:pt idx="14">
                  <c:v>0.10560606060606065</c:v>
                </c:pt>
                <c:pt idx="15">
                  <c:v>0.12084848484848486</c:v>
                </c:pt>
                <c:pt idx="16">
                  <c:v>0.15139393939393941</c:v>
                </c:pt>
                <c:pt idx="17">
                  <c:v>4.6151515151515138E-2</c:v>
                </c:pt>
                <c:pt idx="18">
                  <c:v>8.8909090909090882E-2</c:v>
                </c:pt>
                <c:pt idx="19">
                  <c:v>0.12193939393939392</c:v>
                </c:pt>
                <c:pt idx="20">
                  <c:v>0.15318181818181822</c:v>
                </c:pt>
                <c:pt idx="21">
                  <c:v>0.17554545454545459</c:v>
                </c:pt>
                <c:pt idx="22">
                  <c:v>0.21093939393939409</c:v>
                </c:pt>
                <c:pt idx="23">
                  <c:v>6.7575757575757581E-2</c:v>
                </c:pt>
                <c:pt idx="24">
                  <c:v>0.10969696969696971</c:v>
                </c:pt>
                <c:pt idx="25">
                  <c:v>0.14390909090909099</c:v>
                </c:pt>
                <c:pt idx="26">
                  <c:v>0.16878787878787879</c:v>
                </c:pt>
                <c:pt idx="27">
                  <c:v>0.20496969696969691</c:v>
                </c:pt>
                <c:pt idx="28">
                  <c:v>0.23390909090909096</c:v>
                </c:pt>
                <c:pt idx="29">
                  <c:v>6.62424242424242E-2</c:v>
                </c:pt>
                <c:pt idx="30">
                  <c:v>0.12063636363636368</c:v>
                </c:pt>
                <c:pt idx="31">
                  <c:v>0.17430303030303027</c:v>
                </c:pt>
                <c:pt idx="32">
                  <c:v>0.21812121212121216</c:v>
                </c:pt>
                <c:pt idx="33">
                  <c:v>0.24712121212121216</c:v>
                </c:pt>
                <c:pt idx="34">
                  <c:v>0.28203030303030302</c:v>
                </c:pt>
                <c:pt idx="35">
                  <c:v>2.4727272727272709E-2</c:v>
                </c:pt>
                <c:pt idx="36">
                  <c:v>8.6575757575757584E-2</c:v>
                </c:pt>
                <c:pt idx="37">
                  <c:v>0.14645454545454548</c:v>
                </c:pt>
                <c:pt idx="38">
                  <c:v>0.1939696969696971</c:v>
                </c:pt>
                <c:pt idx="39">
                  <c:v>0.2314848484848484</c:v>
                </c:pt>
                <c:pt idx="40">
                  <c:v>0.28503030303030302</c:v>
                </c:pt>
                <c:pt idx="41">
                  <c:v>0.30712121212121224</c:v>
                </c:pt>
              </c:numCache>
            </c:numRef>
          </c:yVal>
          <c:smooth val="0"/>
        </c:ser>
        <c:ser>
          <c:idx val="1"/>
          <c:order val="1"/>
          <c:tx>
            <c:v>Att_rng=3;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'(3,2)'!$AA$4:$AA$45</c:f>
              <c:numCache>
                <c:formatCode>0.0000</c:formatCode>
                <c:ptCount val="42"/>
                <c:pt idx="0">
                  <c:v>0.12675757575757579</c:v>
                </c:pt>
                <c:pt idx="1">
                  <c:v>0.12760606060606064</c:v>
                </c:pt>
                <c:pt idx="2">
                  <c:v>0.14345454545454542</c:v>
                </c:pt>
                <c:pt idx="3">
                  <c:v>0.14696969696969703</c:v>
                </c:pt>
                <c:pt idx="4">
                  <c:v>0.14615151515151509</c:v>
                </c:pt>
                <c:pt idx="5">
                  <c:v>0.14654545454545453</c:v>
                </c:pt>
                <c:pt idx="6">
                  <c:v>0.14360606060606051</c:v>
                </c:pt>
                <c:pt idx="7">
                  <c:v>0.19887878787878782</c:v>
                </c:pt>
                <c:pt idx="8">
                  <c:v>0.19469696969696959</c:v>
                </c:pt>
                <c:pt idx="9">
                  <c:v>0.23318181818181821</c:v>
                </c:pt>
                <c:pt idx="10">
                  <c:v>0.26600000000000024</c:v>
                </c:pt>
                <c:pt idx="11">
                  <c:v>0.1475151515151514</c:v>
                </c:pt>
                <c:pt idx="12">
                  <c:v>0.19778787878787873</c:v>
                </c:pt>
                <c:pt idx="13">
                  <c:v>0.23090909090909098</c:v>
                </c:pt>
                <c:pt idx="14">
                  <c:v>0.26300000000000001</c:v>
                </c:pt>
                <c:pt idx="15">
                  <c:v>0.29154545454545444</c:v>
                </c:pt>
                <c:pt idx="16">
                  <c:v>0.3535757575757576</c:v>
                </c:pt>
                <c:pt idx="17">
                  <c:v>0.16500000000000004</c:v>
                </c:pt>
                <c:pt idx="18">
                  <c:v>0.22699999999999995</c:v>
                </c:pt>
                <c:pt idx="19">
                  <c:v>0.28957575757575749</c:v>
                </c:pt>
                <c:pt idx="20">
                  <c:v>0.33181818181818168</c:v>
                </c:pt>
                <c:pt idx="21">
                  <c:v>0.36554545454545456</c:v>
                </c:pt>
                <c:pt idx="22">
                  <c:v>0.43045454545454553</c:v>
                </c:pt>
                <c:pt idx="23">
                  <c:v>0.19596969696969704</c:v>
                </c:pt>
                <c:pt idx="24">
                  <c:v>0.25839393939393934</c:v>
                </c:pt>
                <c:pt idx="25">
                  <c:v>0.33424242424242429</c:v>
                </c:pt>
                <c:pt idx="26">
                  <c:v>0.37063636363636371</c:v>
                </c:pt>
                <c:pt idx="27">
                  <c:v>0.43596969696969706</c:v>
                </c:pt>
                <c:pt idx="28">
                  <c:v>0.46915151515151493</c:v>
                </c:pt>
                <c:pt idx="29">
                  <c:v>0.19812121212121206</c:v>
                </c:pt>
                <c:pt idx="30">
                  <c:v>0.28703030303030297</c:v>
                </c:pt>
                <c:pt idx="31">
                  <c:v>0.37718181818181806</c:v>
                </c:pt>
                <c:pt idx="32">
                  <c:v>0.42554545454545445</c:v>
                </c:pt>
                <c:pt idx="33">
                  <c:v>0.48333333333333361</c:v>
                </c:pt>
                <c:pt idx="34">
                  <c:v>0.53078787878787859</c:v>
                </c:pt>
                <c:pt idx="35">
                  <c:v>0.12721212121212122</c:v>
                </c:pt>
                <c:pt idx="36">
                  <c:v>0.2287575757575756</c:v>
                </c:pt>
                <c:pt idx="37">
                  <c:v>0.32939393939393946</c:v>
                </c:pt>
                <c:pt idx="38">
                  <c:v>0.39963636363636357</c:v>
                </c:pt>
                <c:pt idx="39">
                  <c:v>0.45790909090909082</c:v>
                </c:pt>
                <c:pt idx="40">
                  <c:v>0.54151515151515128</c:v>
                </c:pt>
                <c:pt idx="41">
                  <c:v>0.56533333333333358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'(3,3)'!$AA$4:$AA$45</c:f>
              <c:numCache>
                <c:formatCode>0.0000</c:formatCode>
                <c:ptCount val="42"/>
                <c:pt idx="0">
                  <c:v>6.6969696969697064E-3</c:v>
                </c:pt>
                <c:pt idx="1">
                  <c:v>6.0303030303030351E-3</c:v>
                </c:pt>
                <c:pt idx="2">
                  <c:v>9.5454545454545566E-3</c:v>
                </c:pt>
                <c:pt idx="3">
                  <c:v>8.4848484848484892E-3</c:v>
                </c:pt>
                <c:pt idx="4">
                  <c:v>0.01</c:v>
                </c:pt>
                <c:pt idx="5">
                  <c:v>9.6969696969697039E-3</c:v>
                </c:pt>
                <c:pt idx="6">
                  <c:v>8.3939393939394015E-3</c:v>
                </c:pt>
                <c:pt idx="7">
                  <c:v>2.6878787878787863E-2</c:v>
                </c:pt>
                <c:pt idx="8">
                  <c:v>2.5818181818181803E-2</c:v>
                </c:pt>
                <c:pt idx="9">
                  <c:v>3.7636363636363621E-2</c:v>
                </c:pt>
                <c:pt idx="10">
                  <c:v>5.2454545454545448E-2</c:v>
                </c:pt>
                <c:pt idx="11">
                  <c:v>8.696969696969703E-3</c:v>
                </c:pt>
                <c:pt idx="12">
                  <c:v>2.7363636363636337E-2</c:v>
                </c:pt>
                <c:pt idx="13">
                  <c:v>3.8424242424242402E-2</c:v>
                </c:pt>
                <c:pt idx="14">
                  <c:v>4.8060606060606047E-2</c:v>
                </c:pt>
                <c:pt idx="15">
                  <c:v>6.4454545454545487E-2</c:v>
                </c:pt>
                <c:pt idx="16">
                  <c:v>8.2757575757575766E-2</c:v>
                </c:pt>
                <c:pt idx="17">
                  <c:v>1.2969696969696964E-2</c:v>
                </c:pt>
                <c:pt idx="18">
                  <c:v>3.6666666666666639E-2</c:v>
                </c:pt>
                <c:pt idx="19">
                  <c:v>6.2242424242424217E-2</c:v>
                </c:pt>
                <c:pt idx="20">
                  <c:v>7.7151515151515179E-2</c:v>
                </c:pt>
                <c:pt idx="21">
                  <c:v>8.748484848484854E-2</c:v>
                </c:pt>
                <c:pt idx="22">
                  <c:v>0.12233333333333327</c:v>
                </c:pt>
                <c:pt idx="23">
                  <c:v>2.515151515151513E-2</c:v>
                </c:pt>
                <c:pt idx="24">
                  <c:v>5.2181818181818176E-2</c:v>
                </c:pt>
                <c:pt idx="25">
                  <c:v>7.4363636363636354E-2</c:v>
                </c:pt>
                <c:pt idx="26">
                  <c:v>0.10236363636363627</c:v>
                </c:pt>
                <c:pt idx="27">
                  <c:v>0.12342424242424248</c:v>
                </c:pt>
                <c:pt idx="28">
                  <c:v>0.13184848484848485</c:v>
                </c:pt>
                <c:pt idx="29">
                  <c:v>2.6515151515151464E-2</c:v>
                </c:pt>
                <c:pt idx="30">
                  <c:v>6.133333333333333E-2</c:v>
                </c:pt>
                <c:pt idx="31">
                  <c:v>9.6151515151515168E-2</c:v>
                </c:pt>
                <c:pt idx="32">
                  <c:v>0.1195151515151516</c:v>
                </c:pt>
                <c:pt idx="33">
                  <c:v>0.1486666666666667</c:v>
                </c:pt>
                <c:pt idx="34">
                  <c:v>0.17951515151515157</c:v>
                </c:pt>
                <c:pt idx="35">
                  <c:v>6.4242424242424313E-3</c:v>
                </c:pt>
                <c:pt idx="36">
                  <c:v>3.406060606060602E-2</c:v>
                </c:pt>
                <c:pt idx="37">
                  <c:v>7.4545454545454512E-2</c:v>
                </c:pt>
                <c:pt idx="38">
                  <c:v>0.10572727272727274</c:v>
                </c:pt>
                <c:pt idx="39">
                  <c:v>0.13896969696969708</c:v>
                </c:pt>
                <c:pt idx="40">
                  <c:v>0.18003030303030307</c:v>
                </c:pt>
                <c:pt idx="41">
                  <c:v>0.19569696969696973</c:v>
                </c:pt>
              </c:numCache>
            </c:numRef>
          </c:yVal>
          <c:smooth val="0"/>
        </c:ser>
        <c:ser>
          <c:idx val="3"/>
          <c:order val="3"/>
          <c:tx>
            <c:v>Att_rng=4;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'(4,2)'!$AA$4:$AA$45</c:f>
              <c:numCache>
                <c:formatCode>0.0000</c:formatCode>
                <c:ptCount val="42"/>
                <c:pt idx="0">
                  <c:v>0.78715151515151516</c:v>
                </c:pt>
                <c:pt idx="1">
                  <c:v>0.792121212121212</c:v>
                </c:pt>
                <c:pt idx="2">
                  <c:v>0.79290909090909112</c:v>
                </c:pt>
                <c:pt idx="3">
                  <c:v>0.79363636363636347</c:v>
                </c:pt>
                <c:pt idx="4">
                  <c:v>0.79072727272727272</c:v>
                </c:pt>
                <c:pt idx="5">
                  <c:v>0.7971212121212119</c:v>
                </c:pt>
                <c:pt idx="6">
                  <c:v>0.79330303030303029</c:v>
                </c:pt>
                <c:pt idx="7">
                  <c:v>0.80909090909090864</c:v>
                </c:pt>
                <c:pt idx="8">
                  <c:v>0.81257575757575817</c:v>
                </c:pt>
                <c:pt idx="9">
                  <c:v>0.81881818181818256</c:v>
                </c:pt>
                <c:pt idx="10">
                  <c:v>0.83172727272727376</c:v>
                </c:pt>
                <c:pt idx="11">
                  <c:v>0.79036363636363627</c:v>
                </c:pt>
                <c:pt idx="12">
                  <c:v>0.81039393939393956</c:v>
                </c:pt>
                <c:pt idx="13">
                  <c:v>0.81963636363636372</c:v>
                </c:pt>
                <c:pt idx="14">
                  <c:v>0.83121212121212162</c:v>
                </c:pt>
                <c:pt idx="15">
                  <c:v>0.83869696969696972</c:v>
                </c:pt>
                <c:pt idx="16">
                  <c:v>0.85572727272727311</c:v>
                </c:pt>
                <c:pt idx="17">
                  <c:v>0.79960606060606021</c:v>
                </c:pt>
                <c:pt idx="18">
                  <c:v>0.82093939393939452</c:v>
                </c:pt>
                <c:pt idx="19">
                  <c:v>0.83778787878787908</c:v>
                </c:pt>
                <c:pt idx="20">
                  <c:v>0.85421212121212164</c:v>
                </c:pt>
                <c:pt idx="21">
                  <c:v>0.86242424242424209</c:v>
                </c:pt>
                <c:pt idx="22">
                  <c:v>0.88315151515151524</c:v>
                </c:pt>
                <c:pt idx="23">
                  <c:v>0.8092424242424241</c:v>
                </c:pt>
                <c:pt idx="24">
                  <c:v>0.82948484848484838</c:v>
                </c:pt>
                <c:pt idx="25">
                  <c:v>0.85333333333333372</c:v>
                </c:pt>
                <c:pt idx="26">
                  <c:v>0.86184848484848542</c:v>
                </c:pt>
                <c:pt idx="27">
                  <c:v>0.88293939393939336</c:v>
                </c:pt>
                <c:pt idx="28">
                  <c:v>0.88951515151515193</c:v>
                </c:pt>
                <c:pt idx="29">
                  <c:v>0.81069696969696947</c:v>
                </c:pt>
                <c:pt idx="30">
                  <c:v>0.83878787878787864</c:v>
                </c:pt>
                <c:pt idx="31">
                  <c:v>0.86360606060606071</c:v>
                </c:pt>
                <c:pt idx="32">
                  <c:v>0.88254545454545508</c:v>
                </c:pt>
                <c:pt idx="33">
                  <c:v>0.89212121212121331</c:v>
                </c:pt>
                <c:pt idx="34">
                  <c:v>0.91048484848484856</c:v>
                </c:pt>
                <c:pt idx="35">
                  <c:v>0.78469696969696923</c:v>
                </c:pt>
                <c:pt idx="36">
                  <c:v>0.81512121212121202</c:v>
                </c:pt>
                <c:pt idx="37">
                  <c:v>0.85345454545454591</c:v>
                </c:pt>
                <c:pt idx="38">
                  <c:v>0.87418181818181839</c:v>
                </c:pt>
                <c:pt idx="39">
                  <c:v>0.8966969696969701</c:v>
                </c:pt>
                <c:pt idx="40">
                  <c:v>0.90918181818181776</c:v>
                </c:pt>
                <c:pt idx="41">
                  <c:v>0.91766666666666608</c:v>
                </c:pt>
              </c:numCache>
            </c:numRef>
          </c:yVal>
          <c:smooth val="0"/>
        </c:ser>
        <c:ser>
          <c:idx val="4"/>
          <c:order val="4"/>
          <c:tx>
            <c:v>Att_rng=4;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'(4,3)'!$AA$4:$AA$45</c:f>
              <c:numCache>
                <c:formatCode>0.0000</c:formatCode>
                <c:ptCount val="42"/>
                <c:pt idx="0">
                  <c:v>0.17187878787878788</c:v>
                </c:pt>
                <c:pt idx="1">
                  <c:v>0.17187878787878791</c:v>
                </c:pt>
                <c:pt idx="2">
                  <c:v>0.16781818181818189</c:v>
                </c:pt>
                <c:pt idx="3">
                  <c:v>0.17203030303030303</c:v>
                </c:pt>
                <c:pt idx="4">
                  <c:v>0.17006060606060605</c:v>
                </c:pt>
                <c:pt idx="5">
                  <c:v>0.17093939393939386</c:v>
                </c:pt>
                <c:pt idx="6">
                  <c:v>0.1701818181818181</c:v>
                </c:pt>
                <c:pt idx="7">
                  <c:v>0.19269696969696967</c:v>
                </c:pt>
                <c:pt idx="8">
                  <c:v>0.19369696969696981</c:v>
                </c:pt>
                <c:pt idx="9">
                  <c:v>0.20639393939393944</c:v>
                </c:pt>
                <c:pt idx="10">
                  <c:v>0.22654545454545447</c:v>
                </c:pt>
                <c:pt idx="11">
                  <c:v>0.17427272727272716</c:v>
                </c:pt>
                <c:pt idx="12">
                  <c:v>0.19151515151515144</c:v>
                </c:pt>
                <c:pt idx="13">
                  <c:v>0.20245454545454547</c:v>
                </c:pt>
                <c:pt idx="14">
                  <c:v>0.2276060606060607</c:v>
                </c:pt>
                <c:pt idx="15">
                  <c:v>0.24703030303030296</c:v>
                </c:pt>
                <c:pt idx="16">
                  <c:v>0.27306060606060606</c:v>
                </c:pt>
                <c:pt idx="17">
                  <c:v>0.17484848484848467</c:v>
                </c:pt>
                <c:pt idx="18">
                  <c:v>0.20348484848484852</c:v>
                </c:pt>
                <c:pt idx="19">
                  <c:v>0.24157575757575761</c:v>
                </c:pt>
                <c:pt idx="20">
                  <c:v>0.26709090909090899</c:v>
                </c:pt>
                <c:pt idx="21">
                  <c:v>0.29799999999999999</c:v>
                </c:pt>
                <c:pt idx="22">
                  <c:v>0.32769696969696971</c:v>
                </c:pt>
                <c:pt idx="23">
                  <c:v>0.19442424242424253</c:v>
                </c:pt>
                <c:pt idx="24">
                  <c:v>0.22566666666666665</c:v>
                </c:pt>
                <c:pt idx="25">
                  <c:v>0.26530303030303037</c:v>
                </c:pt>
                <c:pt idx="26">
                  <c:v>0.29075757575757583</c:v>
                </c:pt>
                <c:pt idx="27">
                  <c:v>0.32633333333333331</c:v>
                </c:pt>
                <c:pt idx="28">
                  <c:v>0.35118181818181815</c:v>
                </c:pt>
                <c:pt idx="29">
                  <c:v>0.19524242424242425</c:v>
                </c:pt>
                <c:pt idx="30">
                  <c:v>0.24399999999999986</c:v>
                </c:pt>
                <c:pt idx="31">
                  <c:v>0.28948484848484846</c:v>
                </c:pt>
                <c:pt idx="32">
                  <c:v>0.33187878787878794</c:v>
                </c:pt>
                <c:pt idx="33">
                  <c:v>0.35472727272727267</c:v>
                </c:pt>
                <c:pt idx="34">
                  <c:v>0.40439393939393947</c:v>
                </c:pt>
                <c:pt idx="35">
                  <c:v>0.16757575757575752</c:v>
                </c:pt>
                <c:pt idx="36">
                  <c:v>0.20893939393939387</c:v>
                </c:pt>
                <c:pt idx="37">
                  <c:v>0.27057575757575764</c:v>
                </c:pt>
                <c:pt idx="38">
                  <c:v>0.31651515151515147</c:v>
                </c:pt>
                <c:pt idx="39">
                  <c:v>0.35348484848484846</c:v>
                </c:pt>
                <c:pt idx="40">
                  <c:v>0.41115151515151505</c:v>
                </c:pt>
                <c:pt idx="41">
                  <c:v>0.41906060606060608</c:v>
                </c:pt>
              </c:numCache>
            </c:numRef>
          </c:yVal>
          <c:smooth val="0"/>
        </c:ser>
        <c:ser>
          <c:idx val="5"/>
          <c:order val="5"/>
          <c:tx>
            <c:v>Att_rng=6;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'(6,2)'!$AA$4:$AA$45</c:f>
              <c:numCache>
                <c:formatCode>0.0000</c:formatCode>
                <c:ptCount val="42"/>
                <c:pt idx="0">
                  <c:v>0.93369696969696991</c:v>
                </c:pt>
                <c:pt idx="1">
                  <c:v>0.93339393939393911</c:v>
                </c:pt>
                <c:pt idx="2">
                  <c:v>0.93530303030303008</c:v>
                </c:pt>
                <c:pt idx="3">
                  <c:v>0.93357575757575773</c:v>
                </c:pt>
                <c:pt idx="4">
                  <c:v>0.93218181818181833</c:v>
                </c:pt>
                <c:pt idx="5">
                  <c:v>0.93575757575757523</c:v>
                </c:pt>
                <c:pt idx="6">
                  <c:v>0.93445454545454498</c:v>
                </c:pt>
                <c:pt idx="7">
                  <c:v>0.94030303030302997</c:v>
                </c:pt>
                <c:pt idx="8">
                  <c:v>0.9419393939393933</c:v>
                </c:pt>
                <c:pt idx="9">
                  <c:v>0.94490909090909081</c:v>
                </c:pt>
                <c:pt idx="10">
                  <c:v>0.9511818181818178</c:v>
                </c:pt>
                <c:pt idx="11">
                  <c:v>0.93469696969696925</c:v>
                </c:pt>
                <c:pt idx="12">
                  <c:v>0.94300000000000006</c:v>
                </c:pt>
                <c:pt idx="13">
                  <c:v>0.94539393939393956</c:v>
                </c:pt>
                <c:pt idx="14">
                  <c:v>0.9507272727272722</c:v>
                </c:pt>
                <c:pt idx="15">
                  <c:v>0.95548484848484794</c:v>
                </c:pt>
                <c:pt idx="16">
                  <c:v>0.96115151515151465</c:v>
                </c:pt>
                <c:pt idx="17">
                  <c:v>0.9360909090909092</c:v>
                </c:pt>
                <c:pt idx="18">
                  <c:v>0.9455151515151512</c:v>
                </c:pt>
                <c:pt idx="19">
                  <c:v>0.95190909090909026</c:v>
                </c:pt>
                <c:pt idx="20">
                  <c:v>0.95739393939393969</c:v>
                </c:pt>
                <c:pt idx="21">
                  <c:v>0.96254545454545404</c:v>
                </c:pt>
                <c:pt idx="22">
                  <c:v>0.97045454545454435</c:v>
                </c:pt>
                <c:pt idx="23">
                  <c:v>0.94093939393939352</c:v>
                </c:pt>
                <c:pt idx="24">
                  <c:v>0.9491818181818179</c:v>
                </c:pt>
                <c:pt idx="25">
                  <c:v>0.95893939393939331</c:v>
                </c:pt>
                <c:pt idx="26">
                  <c:v>0.96460606060605958</c:v>
                </c:pt>
                <c:pt idx="27">
                  <c:v>0.96936363636363576</c:v>
                </c:pt>
                <c:pt idx="28">
                  <c:v>0.97184848484848385</c:v>
                </c:pt>
                <c:pt idx="29">
                  <c:v>0.94036363636363629</c:v>
                </c:pt>
                <c:pt idx="30">
                  <c:v>0.95593939393939353</c:v>
                </c:pt>
                <c:pt idx="31">
                  <c:v>0.96196969696969659</c:v>
                </c:pt>
                <c:pt idx="32">
                  <c:v>0.97057575757575731</c:v>
                </c:pt>
                <c:pt idx="33">
                  <c:v>0.97409090909090867</c:v>
                </c:pt>
                <c:pt idx="34">
                  <c:v>0.98139393939393882</c:v>
                </c:pt>
                <c:pt idx="35">
                  <c:v>0.93287878787878753</c:v>
                </c:pt>
                <c:pt idx="36">
                  <c:v>0.94645454545454488</c:v>
                </c:pt>
                <c:pt idx="37">
                  <c:v>0.96006060606060573</c:v>
                </c:pt>
                <c:pt idx="38">
                  <c:v>0.96781818181818158</c:v>
                </c:pt>
                <c:pt idx="39">
                  <c:v>0.9725454545454536</c:v>
                </c:pt>
                <c:pt idx="40">
                  <c:v>0.98121212121212109</c:v>
                </c:pt>
                <c:pt idx="41">
                  <c:v>0.98172727272727256</c:v>
                </c:pt>
              </c:numCache>
            </c:numRef>
          </c:yVal>
          <c:smooth val="0"/>
        </c:ser>
        <c:ser>
          <c:idx val="6"/>
          <c:order val="6"/>
          <c:tx>
            <c:v>Att_rng=6;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'(6,3)'!$AA$4:$AA$45</c:f>
              <c:numCache>
                <c:formatCode>0.0000</c:formatCode>
                <c:ptCount val="42"/>
                <c:pt idx="0">
                  <c:v>0.38721212121212129</c:v>
                </c:pt>
                <c:pt idx="1">
                  <c:v>0.38300000000000006</c:v>
                </c:pt>
                <c:pt idx="2">
                  <c:v>0.38645454545454555</c:v>
                </c:pt>
                <c:pt idx="3">
                  <c:v>0.39090909090909098</c:v>
                </c:pt>
                <c:pt idx="4">
                  <c:v>0.38475757575757585</c:v>
                </c:pt>
                <c:pt idx="5">
                  <c:v>0.38993939393939414</c:v>
                </c:pt>
                <c:pt idx="6">
                  <c:v>0.38609090909090926</c:v>
                </c:pt>
                <c:pt idx="7">
                  <c:v>0.40875757575757588</c:v>
                </c:pt>
                <c:pt idx="8">
                  <c:v>0.40266666666666673</c:v>
                </c:pt>
                <c:pt idx="9">
                  <c:v>0.42606060606060636</c:v>
                </c:pt>
                <c:pt idx="10">
                  <c:v>0.4453939393939394</c:v>
                </c:pt>
                <c:pt idx="11">
                  <c:v>0.38866666666666683</c:v>
                </c:pt>
                <c:pt idx="12">
                  <c:v>0.40275757575757593</c:v>
                </c:pt>
                <c:pt idx="13">
                  <c:v>0.4183939393939396</c:v>
                </c:pt>
                <c:pt idx="14">
                  <c:v>0.43909090909090942</c:v>
                </c:pt>
                <c:pt idx="15">
                  <c:v>0.46621212121212108</c:v>
                </c:pt>
                <c:pt idx="16">
                  <c:v>0.50654545454545452</c:v>
                </c:pt>
                <c:pt idx="17">
                  <c:v>0.39615151515151525</c:v>
                </c:pt>
                <c:pt idx="18">
                  <c:v>0.42554545454545462</c:v>
                </c:pt>
                <c:pt idx="19">
                  <c:v>0.46130303030303055</c:v>
                </c:pt>
                <c:pt idx="20">
                  <c:v>0.49863636363636332</c:v>
                </c:pt>
                <c:pt idx="21">
                  <c:v>0.52166666666666694</c:v>
                </c:pt>
                <c:pt idx="22">
                  <c:v>0.57263636363636317</c:v>
                </c:pt>
                <c:pt idx="23">
                  <c:v>0.40621212121212102</c:v>
                </c:pt>
                <c:pt idx="24">
                  <c:v>0.45112121212121187</c:v>
                </c:pt>
                <c:pt idx="25">
                  <c:v>0.4964545454545452</c:v>
                </c:pt>
                <c:pt idx="26">
                  <c:v>0.52972727272727271</c:v>
                </c:pt>
                <c:pt idx="27">
                  <c:v>0.57172727272727297</c:v>
                </c:pt>
                <c:pt idx="28">
                  <c:v>0.60039393939393937</c:v>
                </c:pt>
                <c:pt idx="29">
                  <c:v>0.39790909090909088</c:v>
                </c:pt>
                <c:pt idx="30">
                  <c:v>0.46712121212121205</c:v>
                </c:pt>
                <c:pt idx="31">
                  <c:v>0.5269696969696972</c:v>
                </c:pt>
                <c:pt idx="32">
                  <c:v>0.58160606060606068</c:v>
                </c:pt>
                <c:pt idx="33">
                  <c:v>0.62287878787878759</c:v>
                </c:pt>
                <c:pt idx="34">
                  <c:v>0.66406060606060591</c:v>
                </c:pt>
                <c:pt idx="35">
                  <c:v>0.38703030303030306</c:v>
                </c:pt>
                <c:pt idx="36">
                  <c:v>0.42496969696969716</c:v>
                </c:pt>
                <c:pt idx="37">
                  <c:v>0.49590909090909085</c:v>
                </c:pt>
                <c:pt idx="38">
                  <c:v>0.55842424242424249</c:v>
                </c:pt>
                <c:pt idx="39">
                  <c:v>0.60103030303030314</c:v>
                </c:pt>
                <c:pt idx="40">
                  <c:v>0.66403030303030297</c:v>
                </c:pt>
                <c:pt idx="41">
                  <c:v>0.68081818181818221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925632"/>
        <c:axId val="233976960"/>
      </c:scatterChart>
      <c:valAx>
        <c:axId val="23392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3976960"/>
        <c:crosses val="autoZero"/>
        <c:crossBetween val="midCat"/>
      </c:valAx>
      <c:valAx>
        <c:axId val="233976960"/>
        <c:scaling>
          <c:orientation val="minMax"/>
          <c:max val="1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33925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D=.25, Average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'(2,2)'!$AG$4:$AG$45</c:f>
              <c:numCache>
                <c:formatCode>0.0000</c:formatCode>
                <c:ptCount val="42"/>
                <c:pt idx="0">
                  <c:v>40.593397969662654</c:v>
                </c:pt>
                <c:pt idx="1">
                  <c:v>44.030797965032335</c:v>
                </c:pt>
                <c:pt idx="2">
                  <c:v>33.115723123099087</c:v>
                </c:pt>
                <c:pt idx="3">
                  <c:v>32.169137207543791</c:v>
                </c:pt>
                <c:pt idx="4">
                  <c:v>31.372034169448032</c:v>
                </c:pt>
                <c:pt idx="5">
                  <c:v>29.287391171759879</c:v>
                </c:pt>
                <c:pt idx="6">
                  <c:v>30.265194260761742</c:v>
                </c:pt>
                <c:pt idx="7">
                  <c:v>19.126417332695947</c:v>
                </c:pt>
                <c:pt idx="8">
                  <c:v>19.333879608997616</c:v>
                </c:pt>
                <c:pt idx="9">
                  <c:v>13.156985966715851</c:v>
                </c:pt>
                <c:pt idx="10">
                  <c:v>12.41611284955987</c:v>
                </c:pt>
                <c:pt idx="11">
                  <c:v>32.20884589286122</c:v>
                </c:pt>
                <c:pt idx="12">
                  <c:v>18.706368463306969</c:v>
                </c:pt>
                <c:pt idx="13">
                  <c:v>15.776912655348156</c:v>
                </c:pt>
                <c:pt idx="14">
                  <c:v>12.77870860649355</c:v>
                </c:pt>
                <c:pt idx="15">
                  <c:v>11.289211161258086</c:v>
                </c:pt>
                <c:pt idx="16">
                  <c:v>9.5870131814121429</c:v>
                </c:pt>
                <c:pt idx="17">
                  <c:v>25.669965549953037</c:v>
                </c:pt>
                <c:pt idx="18">
                  <c:v>14.976582931985417</c:v>
                </c:pt>
                <c:pt idx="19">
                  <c:v>11.370902619764921</c:v>
                </c:pt>
                <c:pt idx="20">
                  <c:v>9.238235490017761</c:v>
                </c:pt>
                <c:pt idx="21">
                  <c:v>8.7107840444805387</c:v>
                </c:pt>
                <c:pt idx="22">
                  <c:v>7.4737553522791664</c:v>
                </c:pt>
                <c:pt idx="23">
                  <c:v>18.742039348138576</c:v>
                </c:pt>
                <c:pt idx="24">
                  <c:v>12.22957816524473</c:v>
                </c:pt>
                <c:pt idx="25">
                  <c:v>9.3566949601930922</c:v>
                </c:pt>
                <c:pt idx="26">
                  <c:v>9.9849614191773508</c:v>
                </c:pt>
                <c:pt idx="27">
                  <c:v>8.3077111486869626</c:v>
                </c:pt>
                <c:pt idx="28">
                  <c:v>6.9879493814513021</c:v>
                </c:pt>
                <c:pt idx="29">
                  <c:v>17.824907249627216</c:v>
                </c:pt>
                <c:pt idx="30">
                  <c:v>12.565763814089966</c:v>
                </c:pt>
                <c:pt idx="31">
                  <c:v>8.903351055400007</c:v>
                </c:pt>
                <c:pt idx="32">
                  <c:v>7.891630182149493</c:v>
                </c:pt>
                <c:pt idx="33">
                  <c:v>7.626146771609843</c:v>
                </c:pt>
                <c:pt idx="34">
                  <c:v>6.5798743257985146</c:v>
                </c:pt>
                <c:pt idx="35">
                  <c:v>44.944272278339582</c:v>
                </c:pt>
                <c:pt idx="36">
                  <c:v>17.213641352698122</c:v>
                </c:pt>
                <c:pt idx="37">
                  <c:v>9.8787643409169394</c:v>
                </c:pt>
                <c:pt idx="38">
                  <c:v>8.017640826351041</c:v>
                </c:pt>
                <c:pt idx="39">
                  <c:v>7.4453732890969988</c:v>
                </c:pt>
                <c:pt idx="40">
                  <c:v>6.7530352784564434</c:v>
                </c:pt>
                <c:pt idx="41">
                  <c:v>6.7761147436312674</c:v>
                </c:pt>
              </c:numCache>
            </c:numRef>
          </c:yVal>
          <c:smooth val="0"/>
        </c:ser>
        <c:ser>
          <c:idx val="1"/>
          <c:order val="1"/>
          <c:tx>
            <c:v>Att_rng=3;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'(3,2)'!$AG$4:$AG$45</c:f>
              <c:numCache>
                <c:formatCode>0.0000</c:formatCode>
                <c:ptCount val="42"/>
                <c:pt idx="0">
                  <c:v>62.119787364077858</c:v>
                </c:pt>
                <c:pt idx="1">
                  <c:v>62.027994295955956</c:v>
                </c:pt>
                <c:pt idx="2">
                  <c:v>56.144399077170931</c:v>
                </c:pt>
                <c:pt idx="3">
                  <c:v>54.185357280469262</c:v>
                </c:pt>
                <c:pt idx="4">
                  <c:v>54.088449010970159</c:v>
                </c:pt>
                <c:pt idx="5">
                  <c:v>54.756838870773954</c:v>
                </c:pt>
                <c:pt idx="6">
                  <c:v>53.812128223029632</c:v>
                </c:pt>
                <c:pt idx="7">
                  <c:v>39.239928170706726</c:v>
                </c:pt>
                <c:pt idx="8">
                  <c:v>41.191542301278744</c:v>
                </c:pt>
                <c:pt idx="9">
                  <c:v>33.337660650351815</c:v>
                </c:pt>
                <c:pt idx="10">
                  <c:v>28.530456944465012</c:v>
                </c:pt>
                <c:pt idx="11">
                  <c:v>53.866808388176125</c:v>
                </c:pt>
                <c:pt idx="12">
                  <c:v>39.431184297678563</c:v>
                </c:pt>
                <c:pt idx="13">
                  <c:v>35.042617020609036</c:v>
                </c:pt>
                <c:pt idx="14">
                  <c:v>29.362669645777991</c:v>
                </c:pt>
                <c:pt idx="15">
                  <c:v>26.454937983779633</c:v>
                </c:pt>
                <c:pt idx="16">
                  <c:v>21.548655733592319</c:v>
                </c:pt>
                <c:pt idx="17">
                  <c:v>49.237992867699951</c:v>
                </c:pt>
                <c:pt idx="18">
                  <c:v>34.061607210182103</c:v>
                </c:pt>
                <c:pt idx="19">
                  <c:v>26.725986156211153</c:v>
                </c:pt>
                <c:pt idx="20">
                  <c:v>23.180686387229294</c:v>
                </c:pt>
                <c:pt idx="21">
                  <c:v>20.473848894612708</c:v>
                </c:pt>
                <c:pt idx="22">
                  <c:v>17.433457821645803</c:v>
                </c:pt>
                <c:pt idx="23">
                  <c:v>40.132878105777884</c:v>
                </c:pt>
                <c:pt idx="24">
                  <c:v>29.628182288406791</c:v>
                </c:pt>
                <c:pt idx="25">
                  <c:v>23.32180906862547</c:v>
                </c:pt>
                <c:pt idx="26">
                  <c:v>19.943140891553018</c:v>
                </c:pt>
                <c:pt idx="27">
                  <c:v>17.582185042243069</c:v>
                </c:pt>
                <c:pt idx="28">
                  <c:v>16.475980150809249</c:v>
                </c:pt>
                <c:pt idx="29">
                  <c:v>38.93520902693804</c:v>
                </c:pt>
                <c:pt idx="30">
                  <c:v>25.816832019437289</c:v>
                </c:pt>
                <c:pt idx="31">
                  <c:v>20.250205528096132</c:v>
                </c:pt>
                <c:pt idx="32">
                  <c:v>17.669009458670047</c:v>
                </c:pt>
                <c:pt idx="33">
                  <c:v>15.660540343741625</c:v>
                </c:pt>
                <c:pt idx="34">
                  <c:v>14.23170811270853</c:v>
                </c:pt>
                <c:pt idx="35">
                  <c:v>62.099572601660967</c:v>
                </c:pt>
                <c:pt idx="36">
                  <c:v>33.418411562358401</c:v>
                </c:pt>
                <c:pt idx="37">
                  <c:v>22.945585267857677</c:v>
                </c:pt>
                <c:pt idx="38">
                  <c:v>18.402655984221571</c:v>
                </c:pt>
                <c:pt idx="39">
                  <c:v>16.209476646596222</c:v>
                </c:pt>
                <c:pt idx="40">
                  <c:v>13.950708217838665</c:v>
                </c:pt>
                <c:pt idx="41">
                  <c:v>13.471693001704098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'(3,3)'!$AG$4:$AG$45</c:f>
              <c:numCache>
                <c:formatCode>0.0000</c:formatCode>
                <c:ptCount val="42"/>
                <c:pt idx="0">
                  <c:v>64.492184909487662</c:v>
                </c:pt>
                <c:pt idx="1">
                  <c:v>60.23564794330261</c:v>
                </c:pt>
                <c:pt idx="2">
                  <c:v>50.441773413818957</c:v>
                </c:pt>
                <c:pt idx="3">
                  <c:v>50.589358348693814</c:v>
                </c:pt>
                <c:pt idx="4">
                  <c:v>48.495544398581025</c:v>
                </c:pt>
                <c:pt idx="5">
                  <c:v>46.745302241633389</c:v>
                </c:pt>
                <c:pt idx="6">
                  <c:v>53.613937069228143</c:v>
                </c:pt>
                <c:pt idx="7">
                  <c:v>21.625139486314193</c:v>
                </c:pt>
                <c:pt idx="8">
                  <c:v>17.757140011168552</c:v>
                </c:pt>
                <c:pt idx="9">
                  <c:v>14.892470359568396</c:v>
                </c:pt>
                <c:pt idx="10">
                  <c:v>13.094694856747372</c:v>
                </c:pt>
                <c:pt idx="11">
                  <c:v>49.648892572288929</c:v>
                </c:pt>
                <c:pt idx="12">
                  <c:v>22.625087353880406</c:v>
                </c:pt>
                <c:pt idx="13">
                  <c:v>15.901645270822485</c:v>
                </c:pt>
                <c:pt idx="14">
                  <c:v>13.272538762737561</c:v>
                </c:pt>
                <c:pt idx="15">
                  <c:v>12.830938838511903</c:v>
                </c:pt>
                <c:pt idx="16">
                  <c:v>10.117767875343805</c:v>
                </c:pt>
                <c:pt idx="17">
                  <c:v>37.588004912768099</c:v>
                </c:pt>
                <c:pt idx="18">
                  <c:v>20.053089006020986</c:v>
                </c:pt>
                <c:pt idx="19">
                  <c:v>12.032104156058466</c:v>
                </c:pt>
                <c:pt idx="20">
                  <c:v>8.3833209971668659</c:v>
                </c:pt>
                <c:pt idx="21">
                  <c:v>8.1826124173472525</c:v>
                </c:pt>
                <c:pt idx="22">
                  <c:v>6.3482609896915037</c:v>
                </c:pt>
                <c:pt idx="23">
                  <c:v>25.289495625561564</c:v>
                </c:pt>
                <c:pt idx="24">
                  <c:v>12.22134975055036</c:v>
                </c:pt>
                <c:pt idx="25">
                  <c:v>8.7615608955516162</c:v>
                </c:pt>
                <c:pt idx="26">
                  <c:v>7.1895295089112281</c:v>
                </c:pt>
                <c:pt idx="27">
                  <c:v>8.776206852933683</c:v>
                </c:pt>
                <c:pt idx="28">
                  <c:v>8.0163593451298283</c:v>
                </c:pt>
                <c:pt idx="29">
                  <c:v>21.857947171835956</c:v>
                </c:pt>
                <c:pt idx="30">
                  <c:v>13.671785439198796</c:v>
                </c:pt>
                <c:pt idx="31">
                  <c:v>6.6651229444278535</c:v>
                </c:pt>
                <c:pt idx="32">
                  <c:v>7.9166172494174996</c:v>
                </c:pt>
                <c:pt idx="33">
                  <c:v>6.4946656736180897</c:v>
                </c:pt>
                <c:pt idx="34">
                  <c:v>6.3469448323261393</c:v>
                </c:pt>
                <c:pt idx="35">
                  <c:v>63.461681207250827</c:v>
                </c:pt>
                <c:pt idx="36">
                  <c:v>16.59867122094321</c:v>
                </c:pt>
                <c:pt idx="37">
                  <c:v>9.743687727287222</c:v>
                </c:pt>
                <c:pt idx="38">
                  <c:v>7.7580174609239698</c:v>
                </c:pt>
                <c:pt idx="39">
                  <c:v>6.7709866093190625</c:v>
                </c:pt>
                <c:pt idx="40">
                  <c:v>6.2405380559069581</c:v>
                </c:pt>
                <c:pt idx="41">
                  <c:v>6.0174540470919125</c:v>
                </c:pt>
              </c:numCache>
            </c:numRef>
          </c:yVal>
          <c:smooth val="0"/>
        </c:ser>
        <c:ser>
          <c:idx val="3"/>
          <c:order val="3"/>
          <c:tx>
            <c:v>Att_rng=4;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'(4,2)'!$AG$4:$AG$45</c:f>
              <c:numCache>
                <c:formatCode>0.0000</c:formatCode>
                <c:ptCount val="42"/>
                <c:pt idx="0">
                  <c:v>70.470560516152943</c:v>
                </c:pt>
                <c:pt idx="1">
                  <c:v>70.276942260615598</c:v>
                </c:pt>
                <c:pt idx="2">
                  <c:v>69.507739280540903</c:v>
                </c:pt>
                <c:pt idx="3">
                  <c:v>69.831190772277665</c:v>
                </c:pt>
                <c:pt idx="4">
                  <c:v>69.73399560839789</c:v>
                </c:pt>
                <c:pt idx="5">
                  <c:v>69.436281111872191</c:v>
                </c:pt>
                <c:pt idx="6">
                  <c:v>69.485481443911937</c:v>
                </c:pt>
                <c:pt idx="7">
                  <c:v>66.002516556161893</c:v>
                </c:pt>
                <c:pt idx="8">
                  <c:v>65.677383754051164</c:v>
                </c:pt>
                <c:pt idx="9">
                  <c:v>64.457630706612022</c:v>
                </c:pt>
                <c:pt idx="10">
                  <c:v>62.025857619468624</c:v>
                </c:pt>
                <c:pt idx="11">
                  <c:v>69.640058103110718</c:v>
                </c:pt>
                <c:pt idx="12">
                  <c:v>66.273504092570917</c:v>
                </c:pt>
                <c:pt idx="13">
                  <c:v>64.116547851689489</c:v>
                </c:pt>
                <c:pt idx="14">
                  <c:v>62.327774824681889</c:v>
                </c:pt>
                <c:pt idx="15">
                  <c:v>60.689901857439615</c:v>
                </c:pt>
                <c:pt idx="16">
                  <c:v>57.606970897936314</c:v>
                </c:pt>
                <c:pt idx="17">
                  <c:v>68.399663684984333</c:v>
                </c:pt>
                <c:pt idx="18">
                  <c:v>64.202095607702773</c:v>
                </c:pt>
                <c:pt idx="19">
                  <c:v>60.745654510532773</c:v>
                </c:pt>
                <c:pt idx="20">
                  <c:v>58.46314899737542</c:v>
                </c:pt>
                <c:pt idx="21">
                  <c:v>56.011341265693346</c:v>
                </c:pt>
                <c:pt idx="22">
                  <c:v>52.028381475952365</c:v>
                </c:pt>
                <c:pt idx="23">
                  <c:v>66.378329581290714</c:v>
                </c:pt>
                <c:pt idx="24">
                  <c:v>62.445427497839276</c:v>
                </c:pt>
                <c:pt idx="25">
                  <c:v>58.180444867724127</c:v>
                </c:pt>
                <c:pt idx="26">
                  <c:v>55.629574207960047</c:v>
                </c:pt>
                <c:pt idx="27">
                  <c:v>52.373719464473936</c:v>
                </c:pt>
                <c:pt idx="28">
                  <c:v>50.378519597684246</c:v>
                </c:pt>
                <c:pt idx="29">
                  <c:v>66.310264582231241</c:v>
                </c:pt>
                <c:pt idx="30">
                  <c:v>61.033070120452393</c:v>
                </c:pt>
                <c:pt idx="31">
                  <c:v>55.597305634953791</c:v>
                </c:pt>
                <c:pt idx="32">
                  <c:v>52.162182172385222</c:v>
                </c:pt>
                <c:pt idx="33">
                  <c:v>49.568628212150315</c:v>
                </c:pt>
                <c:pt idx="34">
                  <c:v>46.045167024386302</c:v>
                </c:pt>
                <c:pt idx="35">
                  <c:v>70.608464860703975</c:v>
                </c:pt>
                <c:pt idx="36">
                  <c:v>64.366414695910692</c:v>
                </c:pt>
                <c:pt idx="37">
                  <c:v>58.235137044697488</c:v>
                </c:pt>
                <c:pt idx="38">
                  <c:v>53.682230292588891</c:v>
                </c:pt>
                <c:pt idx="39">
                  <c:v>50.040405892184182</c:v>
                </c:pt>
                <c:pt idx="40">
                  <c:v>45.864866952663796</c:v>
                </c:pt>
                <c:pt idx="41">
                  <c:v>45.016002360902739</c:v>
                </c:pt>
              </c:numCache>
            </c:numRef>
          </c:yVal>
          <c:smooth val="0"/>
        </c:ser>
        <c:ser>
          <c:idx val="4"/>
          <c:order val="4"/>
          <c:tx>
            <c:v>Att_rng=4;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'(4,3)'!$AG$4:$AG$45</c:f>
              <c:numCache>
                <c:formatCode>0.0000</c:formatCode>
                <c:ptCount val="42"/>
                <c:pt idx="0">
                  <c:v>74.931702290273904</c:v>
                </c:pt>
                <c:pt idx="1">
                  <c:v>74.517907957774</c:v>
                </c:pt>
                <c:pt idx="2">
                  <c:v>73.065311663714326</c:v>
                </c:pt>
                <c:pt idx="3">
                  <c:v>72.285370102274754</c:v>
                </c:pt>
                <c:pt idx="4">
                  <c:v>73.790388404592463</c:v>
                </c:pt>
                <c:pt idx="5">
                  <c:v>73.198237684105507</c:v>
                </c:pt>
                <c:pt idx="6">
                  <c:v>72.786138358537187</c:v>
                </c:pt>
                <c:pt idx="7">
                  <c:v>65.258293435719324</c:v>
                </c:pt>
                <c:pt idx="8">
                  <c:v>66.213446105617408</c:v>
                </c:pt>
                <c:pt idx="9">
                  <c:v>59.803955028308557</c:v>
                </c:pt>
                <c:pt idx="10">
                  <c:v>54.976260381917889</c:v>
                </c:pt>
                <c:pt idx="11">
                  <c:v>73.234607169794685</c:v>
                </c:pt>
                <c:pt idx="12">
                  <c:v>66.48625856064622</c:v>
                </c:pt>
                <c:pt idx="13">
                  <c:v>60.20394164303115</c:v>
                </c:pt>
                <c:pt idx="14">
                  <c:v>55.696844523439403</c:v>
                </c:pt>
                <c:pt idx="15">
                  <c:v>50.731749619443782</c:v>
                </c:pt>
                <c:pt idx="16">
                  <c:v>44.807898816165562</c:v>
                </c:pt>
                <c:pt idx="17">
                  <c:v>71.131807706759602</c:v>
                </c:pt>
                <c:pt idx="18">
                  <c:v>61.844852185422731</c:v>
                </c:pt>
                <c:pt idx="19">
                  <c:v>51.058995301260687</c:v>
                </c:pt>
                <c:pt idx="20">
                  <c:v>45.115473834757566</c:v>
                </c:pt>
                <c:pt idx="21">
                  <c:v>40.942208419201059</c:v>
                </c:pt>
                <c:pt idx="22">
                  <c:v>36.826940406805328</c:v>
                </c:pt>
                <c:pt idx="23">
                  <c:v>65.571937214214614</c:v>
                </c:pt>
                <c:pt idx="24">
                  <c:v>54.658296360063211</c:v>
                </c:pt>
                <c:pt idx="25">
                  <c:v>46.186490616121091</c:v>
                </c:pt>
                <c:pt idx="26">
                  <c:v>42.333208238020504</c:v>
                </c:pt>
                <c:pt idx="27">
                  <c:v>36.329594710366997</c:v>
                </c:pt>
                <c:pt idx="28">
                  <c:v>34.850536252362446</c:v>
                </c:pt>
                <c:pt idx="29">
                  <c:v>65.993850325721439</c:v>
                </c:pt>
                <c:pt idx="30">
                  <c:v>51.79276868283678</c:v>
                </c:pt>
                <c:pt idx="31">
                  <c:v>41.983105636870022</c:v>
                </c:pt>
                <c:pt idx="32">
                  <c:v>35.739081500353706</c:v>
                </c:pt>
                <c:pt idx="33">
                  <c:v>32.940791139461624</c:v>
                </c:pt>
                <c:pt idx="34">
                  <c:v>28.103479910487764</c:v>
                </c:pt>
                <c:pt idx="35">
                  <c:v>74.591341852901337</c:v>
                </c:pt>
                <c:pt idx="36">
                  <c:v>59.336327924273348</c:v>
                </c:pt>
                <c:pt idx="37">
                  <c:v>45.368244202313065</c:v>
                </c:pt>
                <c:pt idx="38">
                  <c:v>39.005116003369906</c:v>
                </c:pt>
                <c:pt idx="39">
                  <c:v>33.969695381234118</c:v>
                </c:pt>
                <c:pt idx="40">
                  <c:v>28.491853710809067</c:v>
                </c:pt>
                <c:pt idx="41">
                  <c:v>27.845857836404551</c:v>
                </c:pt>
              </c:numCache>
            </c:numRef>
          </c:yVal>
          <c:smooth val="0"/>
        </c:ser>
        <c:ser>
          <c:idx val="5"/>
          <c:order val="5"/>
          <c:tx>
            <c:v>Att_rng=6;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'(6,2)'!$AG$4:$AG$45</c:f>
              <c:numCache>
                <c:formatCode>0.0000</c:formatCode>
                <c:ptCount val="42"/>
                <c:pt idx="0">
                  <c:v>68.427929930863499</c:v>
                </c:pt>
                <c:pt idx="1">
                  <c:v>68.212028065879423</c:v>
                </c:pt>
                <c:pt idx="2">
                  <c:v>67.515822936621106</c:v>
                </c:pt>
                <c:pt idx="3">
                  <c:v>67.709892679228005</c:v>
                </c:pt>
                <c:pt idx="4">
                  <c:v>67.575037870579493</c:v>
                </c:pt>
                <c:pt idx="5">
                  <c:v>67.666547842604388</c:v>
                </c:pt>
                <c:pt idx="6">
                  <c:v>67.858073198629057</c:v>
                </c:pt>
                <c:pt idx="7">
                  <c:v>65.670601662572523</c:v>
                </c:pt>
                <c:pt idx="8">
                  <c:v>65.53386843481033</c:v>
                </c:pt>
                <c:pt idx="9">
                  <c:v>63.736941106487933</c:v>
                </c:pt>
                <c:pt idx="10">
                  <c:v>62.760454098970293</c:v>
                </c:pt>
                <c:pt idx="11">
                  <c:v>67.795836408027455</c:v>
                </c:pt>
                <c:pt idx="12">
                  <c:v>65.477096391044867</c:v>
                </c:pt>
                <c:pt idx="13">
                  <c:v>64.029873608526074</c:v>
                </c:pt>
                <c:pt idx="14">
                  <c:v>62.669136127899485</c:v>
                </c:pt>
                <c:pt idx="15">
                  <c:v>60.960680274362694</c:v>
                </c:pt>
                <c:pt idx="16">
                  <c:v>58.22765776457473</c:v>
                </c:pt>
                <c:pt idx="17">
                  <c:v>67.078638806297377</c:v>
                </c:pt>
                <c:pt idx="18">
                  <c:v>64.0619179353356</c:v>
                </c:pt>
                <c:pt idx="19">
                  <c:v>61.174654339374072</c:v>
                </c:pt>
                <c:pt idx="20">
                  <c:v>59.051229509151064</c:v>
                </c:pt>
                <c:pt idx="21">
                  <c:v>56.419967339405218</c:v>
                </c:pt>
                <c:pt idx="22">
                  <c:v>53.986134137377611</c:v>
                </c:pt>
                <c:pt idx="23">
                  <c:v>65.636319674530625</c:v>
                </c:pt>
                <c:pt idx="24">
                  <c:v>62.601465033320927</c:v>
                </c:pt>
                <c:pt idx="25">
                  <c:v>59.288573732833449</c:v>
                </c:pt>
                <c:pt idx="26">
                  <c:v>56.863536299212321</c:v>
                </c:pt>
                <c:pt idx="27">
                  <c:v>53.754846902694155</c:v>
                </c:pt>
                <c:pt idx="28">
                  <c:v>52.376191877711435</c:v>
                </c:pt>
                <c:pt idx="29">
                  <c:v>65.60049947039704</c:v>
                </c:pt>
                <c:pt idx="30">
                  <c:v>60.682385326466004</c:v>
                </c:pt>
                <c:pt idx="31">
                  <c:v>56.617801360365902</c:v>
                </c:pt>
                <c:pt idx="32">
                  <c:v>53.83967032060086</c:v>
                </c:pt>
                <c:pt idx="33">
                  <c:v>51.173479770521098</c:v>
                </c:pt>
                <c:pt idx="34">
                  <c:v>48.06382456551674</c:v>
                </c:pt>
                <c:pt idx="35">
                  <c:v>68.319217276620478</c:v>
                </c:pt>
                <c:pt idx="36">
                  <c:v>63.98564332838496</c:v>
                </c:pt>
                <c:pt idx="37">
                  <c:v>58.855874309933277</c:v>
                </c:pt>
                <c:pt idx="38">
                  <c:v>55.36676835963074</c:v>
                </c:pt>
                <c:pt idx="39">
                  <c:v>52.405481254866082</c:v>
                </c:pt>
                <c:pt idx="40">
                  <c:v>48.199904146236697</c:v>
                </c:pt>
                <c:pt idx="41">
                  <c:v>47.206028672001601</c:v>
                </c:pt>
              </c:numCache>
            </c:numRef>
          </c:yVal>
          <c:smooth val="0"/>
        </c:ser>
        <c:ser>
          <c:idx val="6"/>
          <c:order val="6"/>
          <c:tx>
            <c:v>Att_rng=6;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'(6,3)'!$AG$4:$AG$45</c:f>
              <c:numCache>
                <c:formatCode>0.0000</c:formatCode>
                <c:ptCount val="42"/>
                <c:pt idx="0">
                  <c:v>74.194336781164679</c:v>
                </c:pt>
                <c:pt idx="1">
                  <c:v>73.617764708678237</c:v>
                </c:pt>
                <c:pt idx="2">
                  <c:v>73.380437964012046</c:v>
                </c:pt>
                <c:pt idx="3">
                  <c:v>73.040343184449782</c:v>
                </c:pt>
                <c:pt idx="4">
                  <c:v>73.773213750496382</c:v>
                </c:pt>
                <c:pt idx="5">
                  <c:v>73.872249272341335</c:v>
                </c:pt>
                <c:pt idx="6">
                  <c:v>73.40676012807819</c:v>
                </c:pt>
                <c:pt idx="7">
                  <c:v>69.086080715289924</c:v>
                </c:pt>
                <c:pt idx="8">
                  <c:v>69.254200117518565</c:v>
                </c:pt>
                <c:pt idx="9">
                  <c:v>65.634925265788013</c:v>
                </c:pt>
                <c:pt idx="10">
                  <c:v>61.619457181396932</c:v>
                </c:pt>
                <c:pt idx="11">
                  <c:v>73.811641327139526</c:v>
                </c:pt>
                <c:pt idx="12">
                  <c:v>70.260780728341018</c:v>
                </c:pt>
                <c:pt idx="13">
                  <c:v>66.294361470871095</c:v>
                </c:pt>
                <c:pt idx="14">
                  <c:v>63.067198166116277</c:v>
                </c:pt>
                <c:pt idx="15">
                  <c:v>57.426471068530063</c:v>
                </c:pt>
                <c:pt idx="16">
                  <c:v>51.503135146065361</c:v>
                </c:pt>
                <c:pt idx="17">
                  <c:v>72.933627109279129</c:v>
                </c:pt>
                <c:pt idx="18">
                  <c:v>65.822792809477519</c:v>
                </c:pt>
                <c:pt idx="19">
                  <c:v>58.538574850372072</c:v>
                </c:pt>
                <c:pt idx="20">
                  <c:v>52.837744422673012</c:v>
                </c:pt>
                <c:pt idx="21">
                  <c:v>48.724565362839357</c:v>
                </c:pt>
                <c:pt idx="22">
                  <c:v>42.533698235353562</c:v>
                </c:pt>
                <c:pt idx="23">
                  <c:v>70.373587453678681</c:v>
                </c:pt>
                <c:pt idx="24">
                  <c:v>61.986073383303207</c:v>
                </c:pt>
                <c:pt idx="25">
                  <c:v>53.018908649636359</c:v>
                </c:pt>
                <c:pt idx="26">
                  <c:v>48.851798480303529</c:v>
                </c:pt>
                <c:pt idx="27">
                  <c:v>42.583624721514532</c:v>
                </c:pt>
                <c:pt idx="28">
                  <c:v>39.421323388161383</c:v>
                </c:pt>
                <c:pt idx="29">
                  <c:v>69.155744734328096</c:v>
                </c:pt>
                <c:pt idx="30">
                  <c:v>57.976079761827208</c:v>
                </c:pt>
                <c:pt idx="31">
                  <c:v>48.268888283886874</c:v>
                </c:pt>
                <c:pt idx="32">
                  <c:v>41.32022594663006</c:v>
                </c:pt>
                <c:pt idx="33">
                  <c:v>37.503901366247717</c:v>
                </c:pt>
                <c:pt idx="34">
                  <c:v>33.506764640772467</c:v>
                </c:pt>
                <c:pt idx="35">
                  <c:v>74.453161478283008</c:v>
                </c:pt>
                <c:pt idx="36">
                  <c:v>66.412992345514724</c:v>
                </c:pt>
                <c:pt idx="37">
                  <c:v>53.140891387420517</c:v>
                </c:pt>
                <c:pt idx="38">
                  <c:v>44.402437368219161</c:v>
                </c:pt>
                <c:pt idx="39">
                  <c:v>39.653368398943961</c:v>
                </c:pt>
                <c:pt idx="40">
                  <c:v>32.909458890564515</c:v>
                </c:pt>
                <c:pt idx="41">
                  <c:v>31.364878115898765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251072"/>
        <c:axId val="433259648"/>
      </c:scatterChart>
      <c:valAx>
        <c:axId val="43325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259648"/>
        <c:crosses val="autoZero"/>
        <c:crossBetween val="midCat"/>
      </c:valAx>
      <c:valAx>
        <c:axId val="43325964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433251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'(2,2)'!$AI$4:$AI$45</c:f>
              <c:numCache>
                <c:formatCode>0.0000</c:formatCode>
                <c:ptCount val="42"/>
                <c:pt idx="0">
                  <c:v>84.195626557213743</c:v>
                </c:pt>
                <c:pt idx="1">
                  <c:v>89.51606831900051</c:v>
                </c:pt>
                <c:pt idx="2">
                  <c:v>91.578559051849922</c:v>
                </c:pt>
                <c:pt idx="3">
                  <c:v>84.564669099436685</c:v>
                </c:pt>
                <c:pt idx="4">
                  <c:v>82.1140328575122</c:v>
                </c:pt>
                <c:pt idx="5">
                  <c:v>82.855099944919132</c:v>
                </c:pt>
                <c:pt idx="6">
                  <c:v>83.73360522501612</c:v>
                </c:pt>
                <c:pt idx="7">
                  <c:v>81.570766374296099</c:v>
                </c:pt>
                <c:pt idx="8">
                  <c:v>80.427099457306213</c:v>
                </c:pt>
                <c:pt idx="9">
                  <c:v>78.036105522254914</c:v>
                </c:pt>
                <c:pt idx="10">
                  <c:v>76.943054861979121</c:v>
                </c:pt>
                <c:pt idx="11">
                  <c:v>83.638368302587807</c:v>
                </c:pt>
                <c:pt idx="12">
                  <c:v>77.481493322748875</c:v>
                </c:pt>
                <c:pt idx="13">
                  <c:v>82.18485504685296</c:v>
                </c:pt>
                <c:pt idx="14">
                  <c:v>83.307949709174935</c:v>
                </c:pt>
                <c:pt idx="15">
                  <c:v>79.379269171445387</c:v>
                </c:pt>
                <c:pt idx="16">
                  <c:v>82.631707456386408</c:v>
                </c:pt>
                <c:pt idx="17">
                  <c:v>81.936709957819104</c:v>
                </c:pt>
                <c:pt idx="18">
                  <c:v>83.512443088116413</c:v>
                </c:pt>
                <c:pt idx="19">
                  <c:v>80.69663992590128</c:v>
                </c:pt>
                <c:pt idx="20">
                  <c:v>77.576814250113301</c:v>
                </c:pt>
                <c:pt idx="21">
                  <c:v>77.514426512860979</c:v>
                </c:pt>
                <c:pt idx="22">
                  <c:v>77.148063743246226</c:v>
                </c:pt>
                <c:pt idx="23">
                  <c:v>80.432255321575227</c:v>
                </c:pt>
                <c:pt idx="24">
                  <c:v>82.162032473596639</c:v>
                </c:pt>
                <c:pt idx="25">
                  <c:v>78.172401340075709</c:v>
                </c:pt>
                <c:pt idx="26">
                  <c:v>83.094120778046317</c:v>
                </c:pt>
                <c:pt idx="27">
                  <c:v>80.714621494539713</c:v>
                </c:pt>
                <c:pt idx="28">
                  <c:v>75.921939551896443</c:v>
                </c:pt>
                <c:pt idx="29">
                  <c:v>84.225683813505398</c:v>
                </c:pt>
                <c:pt idx="30">
                  <c:v>80.080933278207198</c:v>
                </c:pt>
                <c:pt idx="31">
                  <c:v>82.445493905388176</c:v>
                </c:pt>
                <c:pt idx="32">
                  <c:v>80.610793309601917</c:v>
                </c:pt>
                <c:pt idx="33">
                  <c:v>80.459485131069883</c:v>
                </c:pt>
                <c:pt idx="34">
                  <c:v>66.711138687097019</c:v>
                </c:pt>
                <c:pt idx="35">
                  <c:v>89.439204191348992</c:v>
                </c:pt>
                <c:pt idx="36">
                  <c:v>85.163251644367264</c:v>
                </c:pt>
                <c:pt idx="37">
                  <c:v>81.033740153701274</c:v>
                </c:pt>
                <c:pt idx="38">
                  <c:v>75.495347416986121</c:v>
                </c:pt>
                <c:pt idx="39">
                  <c:v>77.809273309958286</c:v>
                </c:pt>
                <c:pt idx="40">
                  <c:v>72.535097646156757</c:v>
                </c:pt>
                <c:pt idx="41">
                  <c:v>71.467401750701697</c:v>
                </c:pt>
              </c:numCache>
            </c:numRef>
          </c:yVal>
          <c:smooth val="0"/>
        </c:ser>
        <c:ser>
          <c:idx val="1"/>
          <c:order val="1"/>
          <c:tx>
            <c:v>Att_rng=3;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'(3,2)'!$AI$4:$AI$45</c:f>
              <c:numCache>
                <c:formatCode>0.0000</c:formatCode>
                <c:ptCount val="42"/>
                <c:pt idx="0">
                  <c:v>139.37888465021572</c:v>
                </c:pt>
                <c:pt idx="1">
                  <c:v>139.93871906443619</c:v>
                </c:pt>
                <c:pt idx="2">
                  <c:v>139.31322589538757</c:v>
                </c:pt>
                <c:pt idx="3">
                  <c:v>137.91988797318797</c:v>
                </c:pt>
                <c:pt idx="4">
                  <c:v>139.46489609139252</c:v>
                </c:pt>
                <c:pt idx="5">
                  <c:v>140.66037702494069</c:v>
                </c:pt>
                <c:pt idx="6">
                  <c:v>139.37665012539617</c:v>
                </c:pt>
                <c:pt idx="7">
                  <c:v>135.98350280472883</c:v>
                </c:pt>
                <c:pt idx="8">
                  <c:v>138.4325735110387</c:v>
                </c:pt>
                <c:pt idx="9">
                  <c:v>135.57990464205781</c:v>
                </c:pt>
                <c:pt idx="10">
                  <c:v>134.76101795967031</c:v>
                </c:pt>
                <c:pt idx="11">
                  <c:v>139.12727527629897</c:v>
                </c:pt>
                <c:pt idx="12">
                  <c:v>137.65036980711983</c:v>
                </c:pt>
                <c:pt idx="13">
                  <c:v>136.17588858174329</c:v>
                </c:pt>
                <c:pt idx="14">
                  <c:v>135.29024747323206</c:v>
                </c:pt>
                <c:pt idx="15">
                  <c:v>133.83931935190867</c:v>
                </c:pt>
                <c:pt idx="16">
                  <c:v>134.62510249164774</c:v>
                </c:pt>
                <c:pt idx="17">
                  <c:v>138.49942456557051</c:v>
                </c:pt>
                <c:pt idx="18">
                  <c:v>137.33270271242287</c:v>
                </c:pt>
                <c:pt idx="19">
                  <c:v>137.38328403234729</c:v>
                </c:pt>
                <c:pt idx="20">
                  <c:v>134.92641794642989</c:v>
                </c:pt>
                <c:pt idx="21">
                  <c:v>130.91923605029316</c:v>
                </c:pt>
                <c:pt idx="22">
                  <c:v>130.46178266276092</c:v>
                </c:pt>
                <c:pt idx="23">
                  <c:v>138.87121298854956</c:v>
                </c:pt>
                <c:pt idx="24">
                  <c:v>136.05835896737941</c:v>
                </c:pt>
                <c:pt idx="25">
                  <c:v>135.46320816418654</c:v>
                </c:pt>
                <c:pt idx="26">
                  <c:v>133.38855808142023</c:v>
                </c:pt>
                <c:pt idx="27">
                  <c:v>132.75164461617956</c:v>
                </c:pt>
                <c:pt idx="28">
                  <c:v>131.12704293033252</c:v>
                </c:pt>
                <c:pt idx="29">
                  <c:v>138.61151316069356</c:v>
                </c:pt>
                <c:pt idx="30">
                  <c:v>135.30277298861233</c:v>
                </c:pt>
                <c:pt idx="31">
                  <c:v>134.07815357054892</c:v>
                </c:pt>
                <c:pt idx="32">
                  <c:v>131.65233800245795</c:v>
                </c:pt>
                <c:pt idx="33">
                  <c:v>129.80498903349587</c:v>
                </c:pt>
                <c:pt idx="34">
                  <c:v>127.37723792074243</c:v>
                </c:pt>
                <c:pt idx="35">
                  <c:v>137.71918035008798</c:v>
                </c:pt>
                <c:pt idx="36">
                  <c:v>133.51992124443632</c:v>
                </c:pt>
                <c:pt idx="37">
                  <c:v>132.68662545690057</c:v>
                </c:pt>
                <c:pt idx="38">
                  <c:v>129.25865084870725</c:v>
                </c:pt>
                <c:pt idx="39">
                  <c:v>129.21123701764049</c:v>
                </c:pt>
                <c:pt idx="40">
                  <c:v>125.74133574345348</c:v>
                </c:pt>
                <c:pt idx="41">
                  <c:v>126.46898281928821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'(3,3)'!$AI$4:$AI$45</c:f>
              <c:numCache>
                <c:formatCode>0.0000</c:formatCode>
                <c:ptCount val="42"/>
                <c:pt idx="0">
                  <c:v>76.880684448513051</c:v>
                </c:pt>
                <c:pt idx="1">
                  <c:v>73.605017406286237</c:v>
                </c:pt>
                <c:pt idx="2">
                  <c:v>67.175778767974236</c:v>
                </c:pt>
                <c:pt idx="3">
                  <c:v>68.314561955113803</c:v>
                </c:pt>
                <c:pt idx="4">
                  <c:v>70.931126996724913</c:v>
                </c:pt>
                <c:pt idx="5">
                  <c:v>65.007926668090221</c:v>
                </c:pt>
                <c:pt idx="6">
                  <c:v>68.263420719216967</c:v>
                </c:pt>
                <c:pt idx="7">
                  <c:v>48.7262893479149</c:v>
                </c:pt>
                <c:pt idx="8">
                  <c:v>47.687976327616163</c:v>
                </c:pt>
                <c:pt idx="9">
                  <c:v>47.893451481726188</c:v>
                </c:pt>
                <c:pt idx="10">
                  <c:v>45.508399468340357</c:v>
                </c:pt>
                <c:pt idx="11">
                  <c:v>67.438509486002758</c:v>
                </c:pt>
                <c:pt idx="12">
                  <c:v>54.93667349245171</c:v>
                </c:pt>
                <c:pt idx="13">
                  <c:v>49.495996965311988</c:v>
                </c:pt>
                <c:pt idx="14">
                  <c:v>46.137449365098185</c:v>
                </c:pt>
                <c:pt idx="15">
                  <c:v>54.70445599907535</c:v>
                </c:pt>
                <c:pt idx="16">
                  <c:v>48.25514200951293</c:v>
                </c:pt>
                <c:pt idx="17">
                  <c:v>62.193085256128093</c:v>
                </c:pt>
                <c:pt idx="18">
                  <c:v>57.75396868595724</c:v>
                </c:pt>
                <c:pt idx="19">
                  <c:v>49.966433700684959</c:v>
                </c:pt>
                <c:pt idx="20">
                  <c:v>40.770599626221966</c:v>
                </c:pt>
                <c:pt idx="21">
                  <c:v>45.806899122348078</c:v>
                </c:pt>
                <c:pt idx="22">
                  <c:v>46.39047178319526</c:v>
                </c:pt>
                <c:pt idx="23">
                  <c:v>53.742051201502406</c:v>
                </c:pt>
                <c:pt idx="24">
                  <c:v>52.003654385800417</c:v>
                </c:pt>
                <c:pt idx="25">
                  <c:v>45.091868893927867</c:v>
                </c:pt>
                <c:pt idx="26">
                  <c:v>46.498701982595513</c:v>
                </c:pt>
                <c:pt idx="27">
                  <c:v>51.414770844582584</c:v>
                </c:pt>
                <c:pt idx="28">
                  <c:v>45.825326169967532</c:v>
                </c:pt>
                <c:pt idx="29">
                  <c:v>45.565173407696498</c:v>
                </c:pt>
                <c:pt idx="30">
                  <c:v>51.592738625164586</c:v>
                </c:pt>
                <c:pt idx="31">
                  <c:v>37.76169014295715</c:v>
                </c:pt>
                <c:pt idx="32">
                  <c:v>45.863658423944578</c:v>
                </c:pt>
                <c:pt idx="33">
                  <c:v>48.366304202623525</c:v>
                </c:pt>
                <c:pt idx="34">
                  <c:v>48.921536173859643</c:v>
                </c:pt>
                <c:pt idx="35">
                  <c:v>77.895418273357748</c:v>
                </c:pt>
                <c:pt idx="36">
                  <c:v>47.480161851647743</c:v>
                </c:pt>
                <c:pt idx="37">
                  <c:v>43.487284405334272</c:v>
                </c:pt>
                <c:pt idx="38">
                  <c:v>42.095019055354918</c:v>
                </c:pt>
                <c:pt idx="39">
                  <c:v>48.382505060346169</c:v>
                </c:pt>
                <c:pt idx="40">
                  <c:v>47.499148893523078</c:v>
                </c:pt>
                <c:pt idx="41">
                  <c:v>45.563909991127538</c:v>
                </c:pt>
              </c:numCache>
            </c:numRef>
          </c:yVal>
          <c:smooth val="0"/>
        </c:ser>
        <c:ser>
          <c:idx val="3"/>
          <c:order val="3"/>
          <c:tx>
            <c:v>Att_rng=4;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'(4,2)'!$AI$4:$AI$45</c:f>
              <c:numCache>
                <c:formatCode>0.0000</c:formatCode>
                <c:ptCount val="42"/>
                <c:pt idx="0">
                  <c:v>172.81169794786484</c:v>
                </c:pt>
                <c:pt idx="1">
                  <c:v>172.71979401818567</c:v>
                </c:pt>
                <c:pt idx="2">
                  <c:v>172.67335430408093</c:v>
                </c:pt>
                <c:pt idx="3">
                  <c:v>172.88972993865886</c:v>
                </c:pt>
                <c:pt idx="4">
                  <c:v>174.23837627508973</c:v>
                </c:pt>
                <c:pt idx="5">
                  <c:v>172.95677375142077</c:v>
                </c:pt>
                <c:pt idx="6">
                  <c:v>173.63543718213688</c:v>
                </c:pt>
                <c:pt idx="7">
                  <c:v>173.58828042651865</c:v>
                </c:pt>
                <c:pt idx="8">
                  <c:v>171.88090786871592</c:v>
                </c:pt>
                <c:pt idx="9">
                  <c:v>174.10054521182619</c:v>
                </c:pt>
                <c:pt idx="10">
                  <c:v>172.69632217449359</c:v>
                </c:pt>
                <c:pt idx="11">
                  <c:v>172.97504544654632</c:v>
                </c:pt>
                <c:pt idx="12">
                  <c:v>172.19574958525052</c:v>
                </c:pt>
                <c:pt idx="13">
                  <c:v>172.86836871171209</c:v>
                </c:pt>
                <c:pt idx="14">
                  <c:v>172.70978158441918</c:v>
                </c:pt>
                <c:pt idx="15">
                  <c:v>172.52721123871882</c:v>
                </c:pt>
                <c:pt idx="16">
                  <c:v>170.94249531010308</c:v>
                </c:pt>
                <c:pt idx="17">
                  <c:v>173.10342238289377</c:v>
                </c:pt>
                <c:pt idx="18">
                  <c:v>173.02572281069345</c:v>
                </c:pt>
                <c:pt idx="19">
                  <c:v>171.84584758615415</c:v>
                </c:pt>
                <c:pt idx="20">
                  <c:v>172.97146229737314</c:v>
                </c:pt>
                <c:pt idx="21">
                  <c:v>170.70465644433821</c:v>
                </c:pt>
                <c:pt idx="22">
                  <c:v>169.35312299985731</c:v>
                </c:pt>
                <c:pt idx="23">
                  <c:v>172.79931028820542</c:v>
                </c:pt>
                <c:pt idx="24">
                  <c:v>172.30994722064577</c:v>
                </c:pt>
                <c:pt idx="25">
                  <c:v>172.68822403662878</c:v>
                </c:pt>
                <c:pt idx="26">
                  <c:v>170.63343623372731</c:v>
                </c:pt>
                <c:pt idx="27">
                  <c:v>170.07211118858197</c:v>
                </c:pt>
                <c:pt idx="28">
                  <c:v>168.21342014692866</c:v>
                </c:pt>
                <c:pt idx="29">
                  <c:v>172.81203545466022</c:v>
                </c:pt>
                <c:pt idx="30">
                  <c:v>171.51501349086899</c:v>
                </c:pt>
                <c:pt idx="31">
                  <c:v>170.9572434342048</c:v>
                </c:pt>
                <c:pt idx="32">
                  <c:v>169.23767873768321</c:v>
                </c:pt>
                <c:pt idx="33">
                  <c:v>166.92252412243081</c:v>
                </c:pt>
                <c:pt idx="34">
                  <c:v>163.59381261541083</c:v>
                </c:pt>
                <c:pt idx="35">
                  <c:v>174.24418158412408</c:v>
                </c:pt>
                <c:pt idx="36">
                  <c:v>172.87352345827858</c:v>
                </c:pt>
                <c:pt idx="37">
                  <c:v>171.51447276195594</c:v>
                </c:pt>
                <c:pt idx="38">
                  <c:v>170.2083799154764</c:v>
                </c:pt>
                <c:pt idx="39">
                  <c:v>170.32435560211434</c:v>
                </c:pt>
                <c:pt idx="40">
                  <c:v>164.77175864308845</c:v>
                </c:pt>
                <c:pt idx="41">
                  <c:v>162.97931948957023</c:v>
                </c:pt>
              </c:numCache>
            </c:numRef>
          </c:yVal>
          <c:smooth val="0"/>
        </c:ser>
        <c:ser>
          <c:idx val="4"/>
          <c:order val="4"/>
          <c:tx>
            <c:v>Att_rng=4;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'(4,3)'!$AI$4:$AI$45</c:f>
              <c:numCache>
                <c:formatCode>0.0000</c:formatCode>
                <c:ptCount val="42"/>
                <c:pt idx="0">
                  <c:v>161.90225601985097</c:v>
                </c:pt>
                <c:pt idx="1">
                  <c:v>162.6685379300053</c:v>
                </c:pt>
                <c:pt idx="2">
                  <c:v>161.04205781040804</c:v>
                </c:pt>
                <c:pt idx="3">
                  <c:v>161.17792301248608</c:v>
                </c:pt>
                <c:pt idx="4">
                  <c:v>161.87628668136321</c:v>
                </c:pt>
                <c:pt idx="5">
                  <c:v>160.74707520991686</c:v>
                </c:pt>
                <c:pt idx="6">
                  <c:v>162.42939730890245</c:v>
                </c:pt>
                <c:pt idx="7">
                  <c:v>160.56015361779487</c:v>
                </c:pt>
                <c:pt idx="8">
                  <c:v>162.23000331422193</c:v>
                </c:pt>
                <c:pt idx="9">
                  <c:v>162.00737954595829</c:v>
                </c:pt>
                <c:pt idx="10">
                  <c:v>160.98520844415233</c:v>
                </c:pt>
                <c:pt idx="11">
                  <c:v>162.69882552285603</c:v>
                </c:pt>
                <c:pt idx="12">
                  <c:v>161.24115958883675</c:v>
                </c:pt>
                <c:pt idx="13">
                  <c:v>161.10853608976905</c:v>
                </c:pt>
                <c:pt idx="14">
                  <c:v>161.12776754078826</c:v>
                </c:pt>
                <c:pt idx="15">
                  <c:v>161.07896825604729</c:v>
                </c:pt>
                <c:pt idx="16">
                  <c:v>163.0839449222153</c:v>
                </c:pt>
                <c:pt idx="17">
                  <c:v>161.62469280523368</c:v>
                </c:pt>
                <c:pt idx="18">
                  <c:v>160.88431028751046</c:v>
                </c:pt>
                <c:pt idx="19">
                  <c:v>160.88349916695</c:v>
                </c:pt>
                <c:pt idx="20">
                  <c:v>159.61437220454644</c:v>
                </c:pt>
                <c:pt idx="21">
                  <c:v>159.07610729561054</c:v>
                </c:pt>
                <c:pt idx="22">
                  <c:v>160.4024720500056</c:v>
                </c:pt>
                <c:pt idx="23">
                  <c:v>162.12617177741566</c:v>
                </c:pt>
                <c:pt idx="24">
                  <c:v>161.25983630357018</c:v>
                </c:pt>
                <c:pt idx="25">
                  <c:v>159.51987861927239</c:v>
                </c:pt>
                <c:pt idx="26">
                  <c:v>160.52202092392707</c:v>
                </c:pt>
                <c:pt idx="27">
                  <c:v>161.36479932647015</c:v>
                </c:pt>
                <c:pt idx="28">
                  <c:v>160.9809774925746</c:v>
                </c:pt>
                <c:pt idx="29">
                  <c:v>162.75718599722998</c:v>
                </c:pt>
                <c:pt idx="30">
                  <c:v>161.95927861718701</c:v>
                </c:pt>
                <c:pt idx="31">
                  <c:v>159.94341800027647</c:v>
                </c:pt>
                <c:pt idx="32">
                  <c:v>160.26491916534874</c:v>
                </c:pt>
                <c:pt idx="33">
                  <c:v>160.72310480223888</c:v>
                </c:pt>
                <c:pt idx="34">
                  <c:v>158.69356621890319</c:v>
                </c:pt>
                <c:pt idx="35">
                  <c:v>161.77418135402647</c:v>
                </c:pt>
                <c:pt idx="36">
                  <c:v>160.98323304962199</c:v>
                </c:pt>
                <c:pt idx="37">
                  <c:v>160.93829962622016</c:v>
                </c:pt>
                <c:pt idx="38">
                  <c:v>159.07813166086871</c:v>
                </c:pt>
                <c:pt idx="39">
                  <c:v>159.47544746217994</c:v>
                </c:pt>
                <c:pt idx="40">
                  <c:v>157.24394097140259</c:v>
                </c:pt>
                <c:pt idx="41">
                  <c:v>158.22071995218755</c:v>
                </c:pt>
              </c:numCache>
            </c:numRef>
          </c:yVal>
          <c:smooth val="0"/>
        </c:ser>
        <c:ser>
          <c:idx val="5"/>
          <c:order val="5"/>
          <c:tx>
            <c:v>Att_rng=6;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'(6,2)'!$AI$4:$AI$45</c:f>
              <c:numCache>
                <c:formatCode>0.0000</c:formatCode>
                <c:ptCount val="42"/>
                <c:pt idx="0">
                  <c:v>169.71369807608767</c:v>
                </c:pt>
                <c:pt idx="1">
                  <c:v>170.47624887557831</c:v>
                </c:pt>
                <c:pt idx="2">
                  <c:v>169.59773739015716</c:v>
                </c:pt>
                <c:pt idx="3">
                  <c:v>169.43502539411747</c:v>
                </c:pt>
                <c:pt idx="4">
                  <c:v>169.34303080855688</c:v>
                </c:pt>
                <c:pt idx="5">
                  <c:v>169.00765607345551</c:v>
                </c:pt>
                <c:pt idx="6">
                  <c:v>170.49435223374456</c:v>
                </c:pt>
                <c:pt idx="7">
                  <c:v>169.10528440702038</c:v>
                </c:pt>
                <c:pt idx="8">
                  <c:v>168.43079947914171</c:v>
                </c:pt>
                <c:pt idx="9">
                  <c:v>169.29662487038721</c:v>
                </c:pt>
                <c:pt idx="10">
                  <c:v>169.26400569216909</c:v>
                </c:pt>
                <c:pt idx="11">
                  <c:v>169.19382712194988</c:v>
                </c:pt>
                <c:pt idx="12">
                  <c:v>170.72917286222216</c:v>
                </c:pt>
                <c:pt idx="13">
                  <c:v>169.03807109970444</c:v>
                </c:pt>
                <c:pt idx="14">
                  <c:v>169.32210213388092</c:v>
                </c:pt>
                <c:pt idx="15">
                  <c:v>169.25353377584395</c:v>
                </c:pt>
                <c:pt idx="16">
                  <c:v>167.24840124063806</c:v>
                </c:pt>
                <c:pt idx="17">
                  <c:v>168.48132542977385</c:v>
                </c:pt>
                <c:pt idx="18">
                  <c:v>170.04416294793273</c:v>
                </c:pt>
                <c:pt idx="19">
                  <c:v>168.09465626759527</c:v>
                </c:pt>
                <c:pt idx="20">
                  <c:v>166.96677828037807</c:v>
                </c:pt>
                <c:pt idx="21">
                  <c:v>165.72513407068453</c:v>
                </c:pt>
                <c:pt idx="22">
                  <c:v>165.80742294443155</c:v>
                </c:pt>
                <c:pt idx="23">
                  <c:v>169.69867133422031</c:v>
                </c:pt>
                <c:pt idx="24">
                  <c:v>169.6928449877127</c:v>
                </c:pt>
                <c:pt idx="25">
                  <c:v>165.49450914520688</c:v>
                </c:pt>
                <c:pt idx="26">
                  <c:v>166.92297263775984</c:v>
                </c:pt>
                <c:pt idx="27">
                  <c:v>163.84015070087969</c:v>
                </c:pt>
                <c:pt idx="28">
                  <c:v>162.55806559100955</c:v>
                </c:pt>
                <c:pt idx="29">
                  <c:v>168.27488184716219</c:v>
                </c:pt>
                <c:pt idx="30">
                  <c:v>168.17349814468926</c:v>
                </c:pt>
                <c:pt idx="31">
                  <c:v>166.3964153891464</c:v>
                </c:pt>
                <c:pt idx="32">
                  <c:v>165.06563591265802</c:v>
                </c:pt>
                <c:pt idx="33">
                  <c:v>161.24157530610074</c:v>
                </c:pt>
                <c:pt idx="34">
                  <c:v>159.54387758141536</c:v>
                </c:pt>
                <c:pt idx="35">
                  <c:v>170.46510753339871</c:v>
                </c:pt>
                <c:pt idx="36">
                  <c:v>168.49255010395612</c:v>
                </c:pt>
                <c:pt idx="37">
                  <c:v>167.59541461621043</c:v>
                </c:pt>
                <c:pt idx="38">
                  <c:v>166.03767926896455</c:v>
                </c:pt>
                <c:pt idx="39">
                  <c:v>165.46826195598337</c:v>
                </c:pt>
                <c:pt idx="40">
                  <c:v>155.06808293723748</c:v>
                </c:pt>
                <c:pt idx="41">
                  <c:v>154.51451360386082</c:v>
                </c:pt>
              </c:numCache>
            </c:numRef>
          </c:yVal>
          <c:smooth val="0"/>
        </c:ser>
        <c:ser>
          <c:idx val="6"/>
          <c:order val="6"/>
          <c:tx>
            <c:v>Att_rng=6;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'(6,3)'!$AI$4:$AI$45</c:f>
              <c:numCache>
                <c:formatCode>0.0000</c:formatCode>
                <c:ptCount val="42"/>
                <c:pt idx="0">
                  <c:v>169.16795681695746</c:v>
                </c:pt>
                <c:pt idx="1">
                  <c:v>169.55918031837783</c:v>
                </c:pt>
                <c:pt idx="2">
                  <c:v>170.9392854059746</c:v>
                </c:pt>
                <c:pt idx="3">
                  <c:v>170.34002777885667</c:v>
                </c:pt>
                <c:pt idx="4">
                  <c:v>170.22954900069411</c:v>
                </c:pt>
                <c:pt idx="5">
                  <c:v>170.89205438551983</c:v>
                </c:pt>
                <c:pt idx="6">
                  <c:v>169.81315219049458</c:v>
                </c:pt>
                <c:pt idx="7">
                  <c:v>170.40965617894534</c:v>
                </c:pt>
                <c:pt idx="8">
                  <c:v>169.43492262702222</c:v>
                </c:pt>
                <c:pt idx="9">
                  <c:v>168.42859453009984</c:v>
                </c:pt>
                <c:pt idx="10">
                  <c:v>169.49761623379058</c:v>
                </c:pt>
                <c:pt idx="11">
                  <c:v>170.79526005385071</c:v>
                </c:pt>
                <c:pt idx="12">
                  <c:v>169.39964275354384</c:v>
                </c:pt>
                <c:pt idx="13">
                  <c:v>170.75467000300196</c:v>
                </c:pt>
                <c:pt idx="14">
                  <c:v>169.68618955417733</c:v>
                </c:pt>
                <c:pt idx="15">
                  <c:v>169.62127190662082</c:v>
                </c:pt>
                <c:pt idx="16">
                  <c:v>168.78662391833322</c:v>
                </c:pt>
                <c:pt idx="17">
                  <c:v>169.10794828166135</c:v>
                </c:pt>
                <c:pt idx="18">
                  <c:v>169.45530227847468</c:v>
                </c:pt>
                <c:pt idx="19">
                  <c:v>170.27791557757627</c:v>
                </c:pt>
                <c:pt idx="20">
                  <c:v>169.02215157322405</c:v>
                </c:pt>
                <c:pt idx="21">
                  <c:v>169.79136143328506</c:v>
                </c:pt>
                <c:pt idx="22">
                  <c:v>167.99236425414801</c:v>
                </c:pt>
                <c:pt idx="23">
                  <c:v>170.23926738370946</c:v>
                </c:pt>
                <c:pt idx="24">
                  <c:v>169.77478540285168</c:v>
                </c:pt>
                <c:pt idx="25">
                  <c:v>169.67349993004424</c:v>
                </c:pt>
                <c:pt idx="26">
                  <c:v>168.9361632529405</c:v>
                </c:pt>
                <c:pt idx="27">
                  <c:v>169.16922127015121</c:v>
                </c:pt>
                <c:pt idx="28">
                  <c:v>166.1763683067781</c:v>
                </c:pt>
                <c:pt idx="29">
                  <c:v>169.83093608061037</c:v>
                </c:pt>
                <c:pt idx="30">
                  <c:v>170.68317373836115</c:v>
                </c:pt>
                <c:pt idx="31">
                  <c:v>168.29095923312067</c:v>
                </c:pt>
                <c:pt idx="32">
                  <c:v>168.72472182793013</c:v>
                </c:pt>
                <c:pt idx="33">
                  <c:v>167.11512589013745</c:v>
                </c:pt>
                <c:pt idx="34">
                  <c:v>166.62614241153949</c:v>
                </c:pt>
                <c:pt idx="35">
                  <c:v>171.24924232971651</c:v>
                </c:pt>
                <c:pt idx="36">
                  <c:v>171.35182135986039</c:v>
                </c:pt>
                <c:pt idx="37">
                  <c:v>170.2660776085819</c:v>
                </c:pt>
                <c:pt idx="38">
                  <c:v>169.21631448397702</c:v>
                </c:pt>
                <c:pt idx="39">
                  <c:v>168.70887119105052</c:v>
                </c:pt>
                <c:pt idx="40">
                  <c:v>163.94573159573508</c:v>
                </c:pt>
                <c:pt idx="41">
                  <c:v>164.29437842643858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93664"/>
        <c:axId val="433804416"/>
      </c:scatterChart>
      <c:valAx>
        <c:axId val="43379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3804416"/>
        <c:crosses val="autoZero"/>
        <c:crossBetween val="midCat"/>
      </c:valAx>
      <c:valAx>
        <c:axId val="43380441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433793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Last Position</a:t>
            </a:r>
            <a:r>
              <a:rPr lang="en-US" baseline="0"/>
              <a:t> 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'(2,2)'!$AK$4:$AK$45</c:f>
              <c:numCache>
                <c:formatCode>0.0000</c:formatCode>
                <c:ptCount val="42"/>
                <c:pt idx="0">
                  <c:v>58.151485475722758</c:v>
                </c:pt>
                <c:pt idx="1">
                  <c:v>56.108445550891489</c:v>
                </c:pt>
                <c:pt idx="2">
                  <c:v>45.436492069908709</c:v>
                </c:pt>
                <c:pt idx="3">
                  <c:v>47.116971944716916</c:v>
                </c:pt>
                <c:pt idx="4">
                  <c:v>51.525104258603832</c:v>
                </c:pt>
                <c:pt idx="5">
                  <c:v>41.575956852954761</c:v>
                </c:pt>
                <c:pt idx="6">
                  <c:v>48.274761845970289</c:v>
                </c:pt>
                <c:pt idx="7">
                  <c:v>46.623212940560137</c:v>
                </c:pt>
                <c:pt idx="8">
                  <c:v>40.382436770508036</c:v>
                </c:pt>
                <c:pt idx="9">
                  <c:v>37.854720426612552</c:v>
                </c:pt>
                <c:pt idx="10">
                  <c:v>35.710250860931467</c:v>
                </c:pt>
                <c:pt idx="11">
                  <c:v>52.40921860777695</c:v>
                </c:pt>
                <c:pt idx="12">
                  <c:v>41.401626526493409</c:v>
                </c:pt>
                <c:pt idx="13">
                  <c:v>33.410559186404022</c:v>
                </c:pt>
                <c:pt idx="14">
                  <c:v>38.819340068974377</c:v>
                </c:pt>
                <c:pt idx="15">
                  <c:v>39.847321888567286</c:v>
                </c:pt>
                <c:pt idx="16">
                  <c:v>40.539619330548781</c:v>
                </c:pt>
                <c:pt idx="17">
                  <c:v>42.23834090939242</c:v>
                </c:pt>
                <c:pt idx="18">
                  <c:v>33.572358265111866</c:v>
                </c:pt>
                <c:pt idx="19">
                  <c:v>44.468814814501322</c:v>
                </c:pt>
                <c:pt idx="20">
                  <c:v>37.917907216284007</c:v>
                </c:pt>
                <c:pt idx="21">
                  <c:v>39.263476459038749</c:v>
                </c:pt>
                <c:pt idx="22">
                  <c:v>33.169808738547218</c:v>
                </c:pt>
                <c:pt idx="23">
                  <c:v>37.661901800773634</c:v>
                </c:pt>
                <c:pt idx="24">
                  <c:v>38.085596617075147</c:v>
                </c:pt>
                <c:pt idx="25">
                  <c:v>33.108445580129647</c:v>
                </c:pt>
                <c:pt idx="26">
                  <c:v>37.121534763395026</c:v>
                </c:pt>
                <c:pt idx="27">
                  <c:v>36.588056150524963</c:v>
                </c:pt>
                <c:pt idx="28">
                  <c:v>38.434370165402854</c:v>
                </c:pt>
                <c:pt idx="29">
                  <c:v>38.899159942159649</c:v>
                </c:pt>
                <c:pt idx="30">
                  <c:v>36.014678666245658</c:v>
                </c:pt>
                <c:pt idx="31">
                  <c:v>37.237848959518217</c:v>
                </c:pt>
                <c:pt idx="32">
                  <c:v>33.40986506175944</c:v>
                </c:pt>
                <c:pt idx="33">
                  <c:v>36.787564339161364</c:v>
                </c:pt>
                <c:pt idx="34">
                  <c:v>32.198839091522387</c:v>
                </c:pt>
                <c:pt idx="35">
                  <c:v>56.065185087659671</c:v>
                </c:pt>
                <c:pt idx="36">
                  <c:v>43.256016463150083</c:v>
                </c:pt>
                <c:pt idx="37">
                  <c:v>37.249889154474928</c:v>
                </c:pt>
                <c:pt idx="38">
                  <c:v>34.03820386223336</c:v>
                </c:pt>
                <c:pt idx="39">
                  <c:v>35.358643122085546</c:v>
                </c:pt>
                <c:pt idx="40">
                  <c:v>28.626886482797069</c:v>
                </c:pt>
                <c:pt idx="41">
                  <c:v>37.63198452672794</c:v>
                </c:pt>
              </c:numCache>
            </c:numRef>
          </c:yVal>
          <c:smooth val="0"/>
        </c:ser>
        <c:ser>
          <c:idx val="1"/>
          <c:order val="1"/>
          <c:tx>
            <c:v>Att_rng=3;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'(3,2)'!$AK$4:$AK$45</c:f>
              <c:numCache>
                <c:formatCode>0.0000</c:formatCode>
                <c:ptCount val="42"/>
                <c:pt idx="0">
                  <c:v>97.976245939181439</c:v>
                </c:pt>
                <c:pt idx="1">
                  <c:v>98.97739981217947</c:v>
                </c:pt>
                <c:pt idx="2">
                  <c:v>86.357415601563758</c:v>
                </c:pt>
                <c:pt idx="3">
                  <c:v>86.545626006122674</c:v>
                </c:pt>
                <c:pt idx="4">
                  <c:v>89.406682514056214</c:v>
                </c:pt>
                <c:pt idx="5">
                  <c:v>77.871198556983984</c:v>
                </c:pt>
                <c:pt idx="6">
                  <c:v>89.882680790062807</c:v>
                </c:pt>
                <c:pt idx="7">
                  <c:v>76.366709977731475</c:v>
                </c:pt>
                <c:pt idx="8">
                  <c:v>81.635231900072782</c:v>
                </c:pt>
                <c:pt idx="9">
                  <c:v>75.514832199502365</c:v>
                </c:pt>
                <c:pt idx="10">
                  <c:v>58.588472328366159</c:v>
                </c:pt>
                <c:pt idx="11">
                  <c:v>93.911704092248655</c:v>
                </c:pt>
                <c:pt idx="12">
                  <c:v>81.8059168130128</c:v>
                </c:pt>
                <c:pt idx="13">
                  <c:v>69.175519625671711</c:v>
                </c:pt>
                <c:pt idx="14">
                  <c:v>66.672512560775687</c:v>
                </c:pt>
                <c:pt idx="15">
                  <c:v>56.221071741172921</c:v>
                </c:pt>
                <c:pt idx="16">
                  <c:v>50.890643484127814</c:v>
                </c:pt>
                <c:pt idx="17">
                  <c:v>84.988489393209548</c:v>
                </c:pt>
                <c:pt idx="18">
                  <c:v>63.238117970175217</c:v>
                </c:pt>
                <c:pt idx="19">
                  <c:v>63.816844996725607</c:v>
                </c:pt>
                <c:pt idx="20">
                  <c:v>57.472952084756244</c:v>
                </c:pt>
                <c:pt idx="21">
                  <c:v>61.425304463341178</c:v>
                </c:pt>
                <c:pt idx="22">
                  <c:v>51.287848857290079</c:v>
                </c:pt>
                <c:pt idx="23">
                  <c:v>78.858000764155108</c:v>
                </c:pt>
                <c:pt idx="24">
                  <c:v>66.257513155903581</c:v>
                </c:pt>
                <c:pt idx="25">
                  <c:v>56.459341025910426</c:v>
                </c:pt>
                <c:pt idx="26">
                  <c:v>60.340181178891243</c:v>
                </c:pt>
                <c:pt idx="27">
                  <c:v>48.982746671547204</c:v>
                </c:pt>
                <c:pt idx="28">
                  <c:v>50.029538729569232</c:v>
                </c:pt>
                <c:pt idx="29">
                  <c:v>76.810436497536159</c:v>
                </c:pt>
                <c:pt idx="30">
                  <c:v>56.855348675001409</c:v>
                </c:pt>
                <c:pt idx="31">
                  <c:v>63.436392869504829</c:v>
                </c:pt>
                <c:pt idx="32">
                  <c:v>52.510837422282322</c:v>
                </c:pt>
                <c:pt idx="33">
                  <c:v>51.030903714437478</c:v>
                </c:pt>
                <c:pt idx="34">
                  <c:v>46.647849071906357</c:v>
                </c:pt>
                <c:pt idx="35">
                  <c:v>106.25125368064582</c:v>
                </c:pt>
                <c:pt idx="36">
                  <c:v>58.900528632479329</c:v>
                </c:pt>
                <c:pt idx="37">
                  <c:v>50.724847942059448</c:v>
                </c:pt>
                <c:pt idx="38">
                  <c:v>56.197568380637684</c:v>
                </c:pt>
                <c:pt idx="39">
                  <c:v>54.74422595150385</c:v>
                </c:pt>
                <c:pt idx="40">
                  <c:v>40.751626593059456</c:v>
                </c:pt>
                <c:pt idx="41">
                  <c:v>41.024510714217584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'(3,3)'!$AK$4:$AK$45</c:f>
              <c:numCache>
                <c:formatCode>0.0000</c:formatCode>
                <c:ptCount val="42"/>
                <c:pt idx="0">
                  <c:v>115.09153509932717</c:v>
                </c:pt>
                <c:pt idx="1">
                  <c:v>115.33228214094869</c:v>
                </c:pt>
                <c:pt idx="2">
                  <c:v>99.833436646941394</c:v>
                </c:pt>
                <c:pt idx="3">
                  <c:v>99.827120516219679</c:v>
                </c:pt>
                <c:pt idx="4">
                  <c:v>94.264025098800388</c:v>
                </c:pt>
                <c:pt idx="5">
                  <c:v>92.400819257429035</c:v>
                </c:pt>
                <c:pt idx="6">
                  <c:v>97.869568381808975</c:v>
                </c:pt>
                <c:pt idx="7">
                  <c:v>58.052351064594788</c:v>
                </c:pt>
                <c:pt idx="8">
                  <c:v>53.291180667025749</c:v>
                </c:pt>
                <c:pt idx="9">
                  <c:v>53.391388553773041</c:v>
                </c:pt>
                <c:pt idx="10">
                  <c:v>50.111075059804797</c:v>
                </c:pt>
                <c:pt idx="11">
                  <c:v>95.429897676705494</c:v>
                </c:pt>
                <c:pt idx="12">
                  <c:v>56.839958971112949</c:v>
                </c:pt>
                <c:pt idx="13">
                  <c:v>58.472948606217805</c:v>
                </c:pt>
                <c:pt idx="14">
                  <c:v>52.209494494419609</c:v>
                </c:pt>
                <c:pt idx="15">
                  <c:v>59.009700144166843</c:v>
                </c:pt>
                <c:pt idx="16">
                  <c:v>53.964701827371975</c:v>
                </c:pt>
                <c:pt idx="17">
                  <c:v>77.258998601227589</c:v>
                </c:pt>
                <c:pt idx="18">
                  <c:v>57.582518462627505</c:v>
                </c:pt>
                <c:pt idx="19">
                  <c:v>49.938523651211739</c:v>
                </c:pt>
                <c:pt idx="20">
                  <c:v>46.862130884262534</c:v>
                </c:pt>
                <c:pt idx="21">
                  <c:v>50.550667739519362</c:v>
                </c:pt>
                <c:pt idx="22">
                  <c:v>45.61203240505165</c:v>
                </c:pt>
                <c:pt idx="23">
                  <c:v>69.665516251951871</c:v>
                </c:pt>
                <c:pt idx="24">
                  <c:v>55.661849800620409</c:v>
                </c:pt>
                <c:pt idx="25">
                  <c:v>53.793486302853182</c:v>
                </c:pt>
                <c:pt idx="26">
                  <c:v>48.463903262228342</c:v>
                </c:pt>
                <c:pt idx="27">
                  <c:v>49.451021298324328</c:v>
                </c:pt>
                <c:pt idx="28">
                  <c:v>49.249722485395871</c:v>
                </c:pt>
                <c:pt idx="29">
                  <c:v>55.02686763322464</c:v>
                </c:pt>
                <c:pt idx="30">
                  <c:v>54.944540100147208</c:v>
                </c:pt>
                <c:pt idx="31">
                  <c:v>48.82533369062822</c:v>
                </c:pt>
                <c:pt idx="32">
                  <c:v>53.875719628098409</c:v>
                </c:pt>
                <c:pt idx="33">
                  <c:v>49.56500913904312</c:v>
                </c:pt>
                <c:pt idx="34">
                  <c:v>46.664341900739821</c:v>
                </c:pt>
                <c:pt idx="35">
                  <c:v>118.82998391174395</c:v>
                </c:pt>
                <c:pt idx="36">
                  <c:v>53.48667173825293</c:v>
                </c:pt>
                <c:pt idx="37">
                  <c:v>49.629801022653005</c:v>
                </c:pt>
                <c:pt idx="38">
                  <c:v>50.887410083222065</c:v>
                </c:pt>
                <c:pt idx="39">
                  <c:v>46.991883397737645</c:v>
                </c:pt>
                <c:pt idx="40">
                  <c:v>44.300322395206813</c:v>
                </c:pt>
                <c:pt idx="41">
                  <c:v>45.583069166012045</c:v>
                </c:pt>
              </c:numCache>
            </c:numRef>
          </c:yVal>
          <c:smooth val="0"/>
        </c:ser>
        <c:ser>
          <c:idx val="3"/>
          <c:order val="3"/>
          <c:tx>
            <c:v>Att_rng=4;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'(4,2)'!$AK$4:$AK$45</c:f>
              <c:numCache>
                <c:formatCode>0.0000</c:formatCode>
                <c:ptCount val="42"/>
                <c:pt idx="0">
                  <c:v>52.466946519607902</c:v>
                </c:pt>
                <c:pt idx="1">
                  <c:v>49.241509303168769</c:v>
                </c:pt>
                <c:pt idx="2">
                  <c:v>49.591617028774927</c:v>
                </c:pt>
                <c:pt idx="3">
                  <c:v>46.062386564939686</c:v>
                </c:pt>
                <c:pt idx="4">
                  <c:v>51.57033233695698</c:v>
                </c:pt>
                <c:pt idx="5">
                  <c:v>51.817313369891934</c:v>
                </c:pt>
                <c:pt idx="6">
                  <c:v>52.513616893536984</c:v>
                </c:pt>
                <c:pt idx="7">
                  <c:v>48.206645611873675</c:v>
                </c:pt>
                <c:pt idx="8">
                  <c:v>50.395855612574657</c:v>
                </c:pt>
                <c:pt idx="9">
                  <c:v>42.89082919993664</c:v>
                </c:pt>
                <c:pt idx="10">
                  <c:v>42.546424985572138</c:v>
                </c:pt>
                <c:pt idx="11">
                  <c:v>54.49656254482553</c:v>
                </c:pt>
                <c:pt idx="12">
                  <c:v>48.772192894697454</c:v>
                </c:pt>
                <c:pt idx="13">
                  <c:v>44.192358028985311</c:v>
                </c:pt>
                <c:pt idx="14">
                  <c:v>40.695668983523618</c:v>
                </c:pt>
                <c:pt idx="15">
                  <c:v>38.988076212703191</c:v>
                </c:pt>
                <c:pt idx="16">
                  <c:v>39.644544732083276</c:v>
                </c:pt>
                <c:pt idx="17">
                  <c:v>51.524706150910667</c:v>
                </c:pt>
                <c:pt idx="18">
                  <c:v>45.26178327390793</c:v>
                </c:pt>
                <c:pt idx="19">
                  <c:v>40.390858049223446</c:v>
                </c:pt>
                <c:pt idx="20">
                  <c:v>43.107063057799778</c:v>
                </c:pt>
                <c:pt idx="21">
                  <c:v>41.545217477960442</c:v>
                </c:pt>
                <c:pt idx="22">
                  <c:v>31.949439430419762</c:v>
                </c:pt>
                <c:pt idx="23">
                  <c:v>49.095421875900122</c:v>
                </c:pt>
                <c:pt idx="24">
                  <c:v>44.763224315437292</c:v>
                </c:pt>
                <c:pt idx="25">
                  <c:v>38.867374806934585</c:v>
                </c:pt>
                <c:pt idx="26">
                  <c:v>38.904410460166019</c:v>
                </c:pt>
                <c:pt idx="27">
                  <c:v>38.458784191793775</c:v>
                </c:pt>
                <c:pt idx="28">
                  <c:v>35.061959026404566</c:v>
                </c:pt>
                <c:pt idx="29">
                  <c:v>43.110146378616584</c:v>
                </c:pt>
                <c:pt idx="30">
                  <c:v>45.136168685719412</c:v>
                </c:pt>
                <c:pt idx="31">
                  <c:v>39.700852238874418</c:v>
                </c:pt>
                <c:pt idx="32">
                  <c:v>37.595770052299692</c:v>
                </c:pt>
                <c:pt idx="33">
                  <c:v>32.750425912757478</c:v>
                </c:pt>
                <c:pt idx="34">
                  <c:v>36.43983384646922</c:v>
                </c:pt>
                <c:pt idx="35">
                  <c:v>54.197282337163458</c:v>
                </c:pt>
                <c:pt idx="36">
                  <c:v>47.983512203037186</c:v>
                </c:pt>
                <c:pt idx="37">
                  <c:v>40.81151478123288</c:v>
                </c:pt>
                <c:pt idx="38">
                  <c:v>35.707586981331318</c:v>
                </c:pt>
                <c:pt idx="39">
                  <c:v>37.740144381432664</c:v>
                </c:pt>
                <c:pt idx="40">
                  <c:v>33.968241191930481</c:v>
                </c:pt>
                <c:pt idx="41">
                  <c:v>32.429294800211082</c:v>
                </c:pt>
              </c:numCache>
            </c:numRef>
          </c:yVal>
          <c:smooth val="0"/>
        </c:ser>
        <c:ser>
          <c:idx val="4"/>
          <c:order val="4"/>
          <c:tx>
            <c:v>Att_rng=4;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'(4,3)'!$AK$4:$AK$45</c:f>
              <c:numCache>
                <c:formatCode>0.0000</c:formatCode>
                <c:ptCount val="42"/>
                <c:pt idx="0">
                  <c:v>52.686334888127803</c:v>
                </c:pt>
                <c:pt idx="1">
                  <c:v>51.823847284176729</c:v>
                </c:pt>
                <c:pt idx="2">
                  <c:v>50.586018233842289</c:v>
                </c:pt>
                <c:pt idx="3">
                  <c:v>52.318319537255753</c:v>
                </c:pt>
                <c:pt idx="4">
                  <c:v>50.00428063577435</c:v>
                </c:pt>
                <c:pt idx="5">
                  <c:v>50.381870876529916</c:v>
                </c:pt>
                <c:pt idx="6">
                  <c:v>52.721611364121408</c:v>
                </c:pt>
                <c:pt idx="7">
                  <c:v>39.254876090755893</c:v>
                </c:pt>
                <c:pt idx="8">
                  <c:v>45.203431809674115</c:v>
                </c:pt>
                <c:pt idx="9">
                  <c:v>38.779410559579624</c:v>
                </c:pt>
                <c:pt idx="10">
                  <c:v>40.627026924720504</c:v>
                </c:pt>
                <c:pt idx="11">
                  <c:v>49.98039696661246</c:v>
                </c:pt>
                <c:pt idx="12">
                  <c:v>43.342920059485181</c:v>
                </c:pt>
                <c:pt idx="13">
                  <c:v>41.982205287651823</c:v>
                </c:pt>
                <c:pt idx="14">
                  <c:v>40.263557294063304</c:v>
                </c:pt>
                <c:pt idx="15">
                  <c:v>39.517222021209584</c:v>
                </c:pt>
                <c:pt idx="16">
                  <c:v>41.289454054877517</c:v>
                </c:pt>
                <c:pt idx="17">
                  <c:v>46.438647703284452</c:v>
                </c:pt>
                <c:pt idx="18">
                  <c:v>39.658538044155186</c:v>
                </c:pt>
                <c:pt idx="19">
                  <c:v>47.468610941990285</c:v>
                </c:pt>
                <c:pt idx="20">
                  <c:v>35.026213015413354</c:v>
                </c:pt>
                <c:pt idx="21">
                  <c:v>39.982976394734038</c:v>
                </c:pt>
                <c:pt idx="22">
                  <c:v>35.941004569110738</c:v>
                </c:pt>
                <c:pt idx="23">
                  <c:v>43.260000682932571</c:v>
                </c:pt>
                <c:pt idx="24">
                  <c:v>38.99849214074996</c:v>
                </c:pt>
                <c:pt idx="25">
                  <c:v>39.787650063326645</c:v>
                </c:pt>
                <c:pt idx="26">
                  <c:v>33.988482548979114</c:v>
                </c:pt>
                <c:pt idx="27">
                  <c:v>37.921266673271518</c:v>
                </c:pt>
                <c:pt idx="28">
                  <c:v>33.601800730250012</c:v>
                </c:pt>
                <c:pt idx="29">
                  <c:v>45.329269625617627</c:v>
                </c:pt>
                <c:pt idx="30">
                  <c:v>39.809668613344705</c:v>
                </c:pt>
                <c:pt idx="31">
                  <c:v>38.556437180994699</c:v>
                </c:pt>
                <c:pt idx="32">
                  <c:v>37.144078506721186</c:v>
                </c:pt>
                <c:pt idx="33">
                  <c:v>41.265586394984865</c:v>
                </c:pt>
                <c:pt idx="34">
                  <c:v>30.820123415733281</c:v>
                </c:pt>
                <c:pt idx="35">
                  <c:v>54.194875923794847</c:v>
                </c:pt>
                <c:pt idx="36">
                  <c:v>42.465372533838263</c:v>
                </c:pt>
                <c:pt idx="37">
                  <c:v>41.389627372882885</c:v>
                </c:pt>
                <c:pt idx="38">
                  <c:v>35.755064723095167</c:v>
                </c:pt>
                <c:pt idx="39">
                  <c:v>40.352111293873342</c:v>
                </c:pt>
                <c:pt idx="40">
                  <c:v>33.302018476009373</c:v>
                </c:pt>
                <c:pt idx="41">
                  <c:v>34.445390577568418</c:v>
                </c:pt>
              </c:numCache>
            </c:numRef>
          </c:yVal>
          <c:smooth val="0"/>
        </c:ser>
        <c:ser>
          <c:idx val="5"/>
          <c:order val="5"/>
          <c:tx>
            <c:v>Att_rng=6;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'(6,2)'!$AK$4:$AK$45</c:f>
              <c:numCache>
                <c:formatCode>0.0000</c:formatCode>
                <c:ptCount val="42"/>
                <c:pt idx="0">
                  <c:v>51.57304491377274</c:v>
                </c:pt>
                <c:pt idx="1">
                  <c:v>53.152602048762908</c:v>
                </c:pt>
                <c:pt idx="2">
                  <c:v>50.917419733697969</c:v>
                </c:pt>
                <c:pt idx="3">
                  <c:v>54.274594096610215</c:v>
                </c:pt>
                <c:pt idx="4">
                  <c:v>54.189990057737695</c:v>
                </c:pt>
                <c:pt idx="5">
                  <c:v>49.370751584965895</c:v>
                </c:pt>
                <c:pt idx="6">
                  <c:v>54.001924214939855</c:v>
                </c:pt>
                <c:pt idx="7">
                  <c:v>47.383656475788754</c:v>
                </c:pt>
                <c:pt idx="8">
                  <c:v>49.700423096924787</c:v>
                </c:pt>
                <c:pt idx="9">
                  <c:v>43.067990683172646</c:v>
                </c:pt>
                <c:pt idx="10">
                  <c:v>44.634328350099189</c:v>
                </c:pt>
                <c:pt idx="11">
                  <c:v>48.374004904744631</c:v>
                </c:pt>
                <c:pt idx="12">
                  <c:v>46.495097356202777</c:v>
                </c:pt>
                <c:pt idx="13">
                  <c:v>47.243290743525151</c:v>
                </c:pt>
                <c:pt idx="14">
                  <c:v>41.805271289757137</c:v>
                </c:pt>
                <c:pt idx="15">
                  <c:v>44.128558589091298</c:v>
                </c:pt>
                <c:pt idx="16">
                  <c:v>42.689569854397334</c:v>
                </c:pt>
                <c:pt idx="17">
                  <c:v>49.579376257624261</c:v>
                </c:pt>
                <c:pt idx="18">
                  <c:v>45.342282813897008</c:v>
                </c:pt>
                <c:pt idx="19">
                  <c:v>45.466042621699224</c:v>
                </c:pt>
                <c:pt idx="20">
                  <c:v>41.707374145057358</c:v>
                </c:pt>
                <c:pt idx="21">
                  <c:v>36.818408194165187</c:v>
                </c:pt>
                <c:pt idx="22">
                  <c:v>38.85918601698959</c:v>
                </c:pt>
                <c:pt idx="23">
                  <c:v>47.0803707796195</c:v>
                </c:pt>
                <c:pt idx="24">
                  <c:v>41.621952694880157</c:v>
                </c:pt>
                <c:pt idx="25">
                  <c:v>40.712670831349122</c:v>
                </c:pt>
                <c:pt idx="26">
                  <c:v>43.261514309294782</c:v>
                </c:pt>
                <c:pt idx="27">
                  <c:v>38.167984696479941</c:v>
                </c:pt>
                <c:pt idx="28">
                  <c:v>38.540357205241683</c:v>
                </c:pt>
                <c:pt idx="29">
                  <c:v>49.034469065531127</c:v>
                </c:pt>
                <c:pt idx="30">
                  <c:v>41.132172929578019</c:v>
                </c:pt>
                <c:pt idx="31">
                  <c:v>41.415598076905205</c:v>
                </c:pt>
                <c:pt idx="32">
                  <c:v>38.116176449612787</c:v>
                </c:pt>
                <c:pt idx="33">
                  <c:v>38.928785845490545</c:v>
                </c:pt>
                <c:pt idx="34">
                  <c:v>36.05586288323574</c:v>
                </c:pt>
                <c:pt idx="35">
                  <c:v>55.953544935324047</c:v>
                </c:pt>
                <c:pt idx="36">
                  <c:v>44.96388382524033</c:v>
                </c:pt>
                <c:pt idx="37">
                  <c:v>40.722574990976987</c:v>
                </c:pt>
                <c:pt idx="38">
                  <c:v>37.225222850575932</c:v>
                </c:pt>
                <c:pt idx="39">
                  <c:v>37.031378551945863</c:v>
                </c:pt>
                <c:pt idx="40">
                  <c:v>34.993630642443271</c:v>
                </c:pt>
                <c:pt idx="41">
                  <c:v>35.963139646309429</c:v>
                </c:pt>
              </c:numCache>
            </c:numRef>
          </c:yVal>
          <c:smooth val="0"/>
        </c:ser>
        <c:ser>
          <c:idx val="6"/>
          <c:order val="6"/>
          <c:tx>
            <c:v>Att_rng=6;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'(6,3)'!$AK$4:$AK$45</c:f>
              <c:numCache>
                <c:formatCode>0.0000</c:formatCode>
                <c:ptCount val="42"/>
                <c:pt idx="0">
                  <c:v>53.013199712117348</c:v>
                </c:pt>
                <c:pt idx="1">
                  <c:v>52.899826000338763</c:v>
                </c:pt>
                <c:pt idx="2">
                  <c:v>54.019025333692277</c:v>
                </c:pt>
                <c:pt idx="3">
                  <c:v>51.162581034905806</c:v>
                </c:pt>
                <c:pt idx="4">
                  <c:v>50.717330611505687</c:v>
                </c:pt>
                <c:pt idx="5">
                  <c:v>52.034169812324535</c:v>
                </c:pt>
                <c:pt idx="6">
                  <c:v>50.823593955388581</c:v>
                </c:pt>
                <c:pt idx="7">
                  <c:v>49.139165414769899</c:v>
                </c:pt>
                <c:pt idx="8">
                  <c:v>47.962603951685402</c:v>
                </c:pt>
                <c:pt idx="9">
                  <c:v>45.890029325424969</c:v>
                </c:pt>
                <c:pt idx="10">
                  <c:v>40.347628074014899</c:v>
                </c:pt>
                <c:pt idx="11">
                  <c:v>50.19954876557231</c:v>
                </c:pt>
                <c:pt idx="12">
                  <c:v>46.980934751851066</c:v>
                </c:pt>
                <c:pt idx="13">
                  <c:v>48.381487866795077</c:v>
                </c:pt>
                <c:pt idx="14">
                  <c:v>44.278852619884731</c:v>
                </c:pt>
                <c:pt idx="15">
                  <c:v>41.987513779927923</c:v>
                </c:pt>
                <c:pt idx="16">
                  <c:v>39.062285939719217</c:v>
                </c:pt>
                <c:pt idx="17">
                  <c:v>57.200840487618692</c:v>
                </c:pt>
                <c:pt idx="18">
                  <c:v>46.504854934312462</c:v>
                </c:pt>
                <c:pt idx="19">
                  <c:v>39.520379069480512</c:v>
                </c:pt>
                <c:pt idx="20">
                  <c:v>36.500190171106134</c:v>
                </c:pt>
                <c:pt idx="21">
                  <c:v>36.540382512981303</c:v>
                </c:pt>
                <c:pt idx="22">
                  <c:v>33.862842111968661</c:v>
                </c:pt>
                <c:pt idx="23">
                  <c:v>45.025157706572301</c:v>
                </c:pt>
                <c:pt idx="24">
                  <c:v>42.338185529693028</c:v>
                </c:pt>
                <c:pt idx="25">
                  <c:v>37.141872562172182</c:v>
                </c:pt>
                <c:pt idx="26">
                  <c:v>39.446147749439419</c:v>
                </c:pt>
                <c:pt idx="27">
                  <c:v>34.728686606116355</c:v>
                </c:pt>
                <c:pt idx="28">
                  <c:v>36.045468200753007</c:v>
                </c:pt>
                <c:pt idx="29">
                  <c:v>48.152382307076849</c:v>
                </c:pt>
                <c:pt idx="30">
                  <c:v>40.718399638469556</c:v>
                </c:pt>
                <c:pt idx="31">
                  <c:v>33.959066740966541</c:v>
                </c:pt>
                <c:pt idx="32">
                  <c:v>35.343157409183242</c:v>
                </c:pt>
                <c:pt idx="33">
                  <c:v>31.565728644899245</c:v>
                </c:pt>
                <c:pt idx="34">
                  <c:v>30.54497777170835</c:v>
                </c:pt>
                <c:pt idx="35">
                  <c:v>52.493201008287002</c:v>
                </c:pt>
                <c:pt idx="36">
                  <c:v>43.377046570054446</c:v>
                </c:pt>
                <c:pt idx="37">
                  <c:v>34.895990773981751</c:v>
                </c:pt>
                <c:pt idx="38">
                  <c:v>36.007145108182129</c:v>
                </c:pt>
                <c:pt idx="39">
                  <c:v>28.022063236962509</c:v>
                </c:pt>
                <c:pt idx="40">
                  <c:v>28.036012477267448</c:v>
                </c:pt>
                <c:pt idx="41">
                  <c:v>28.157705261814364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476736"/>
        <c:axId val="435478912"/>
      </c:scatterChart>
      <c:valAx>
        <c:axId val="43547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5478912"/>
        <c:crosses val="autoZero"/>
        <c:crossBetween val="midCat"/>
      </c:valAx>
      <c:valAx>
        <c:axId val="4354789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435476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 Location </a:t>
            </a:r>
            <a:r>
              <a:rPr lang="en-US" baseline="0"/>
              <a:t>Error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Att_rng=2;Att_num=2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'(2,2)'!$AM$4:$AM$45</c:f>
              <c:numCache>
                <c:formatCode>0.0000</c:formatCode>
                <c:ptCount val="42"/>
                <c:pt idx="0">
                  <c:v>106.0663081577291</c:v>
                </c:pt>
                <c:pt idx="1">
                  <c:v>104.66745802743758</c:v>
                </c:pt>
                <c:pt idx="2">
                  <c:v>106.9242291155049</c:v>
                </c:pt>
                <c:pt idx="3">
                  <c:v>102.38536365344572</c:v>
                </c:pt>
                <c:pt idx="4">
                  <c:v>103.96194914619784</c:v>
                </c:pt>
                <c:pt idx="5">
                  <c:v>100.66748453531615</c:v>
                </c:pt>
                <c:pt idx="6">
                  <c:v>103.65308476993498</c:v>
                </c:pt>
                <c:pt idx="7">
                  <c:v>97.748022118113596</c:v>
                </c:pt>
                <c:pt idx="8">
                  <c:v>98.656205157852142</c:v>
                </c:pt>
                <c:pt idx="9">
                  <c:v>95.694652060824893</c:v>
                </c:pt>
                <c:pt idx="10">
                  <c:v>93.777908956061921</c:v>
                </c:pt>
                <c:pt idx="11">
                  <c:v>101.11734503902943</c:v>
                </c:pt>
                <c:pt idx="12">
                  <c:v>96.52265005624821</c:v>
                </c:pt>
                <c:pt idx="13">
                  <c:v>97.434680855967912</c:v>
                </c:pt>
                <c:pt idx="14">
                  <c:v>97.535292249477877</c:v>
                </c:pt>
                <c:pt idx="15">
                  <c:v>97.023921765575281</c:v>
                </c:pt>
                <c:pt idx="16">
                  <c:v>99.845080972672278</c:v>
                </c:pt>
                <c:pt idx="17">
                  <c:v>96.161835002519013</c:v>
                </c:pt>
                <c:pt idx="18">
                  <c:v>98.00164119056366</c:v>
                </c:pt>
                <c:pt idx="19">
                  <c:v>96.286599197524282</c:v>
                </c:pt>
                <c:pt idx="20">
                  <c:v>95.741016051375837</c:v>
                </c:pt>
                <c:pt idx="21">
                  <c:v>95.757347203478744</c:v>
                </c:pt>
                <c:pt idx="22">
                  <c:v>94.356236190812268</c:v>
                </c:pt>
                <c:pt idx="23">
                  <c:v>95.243273495265683</c:v>
                </c:pt>
                <c:pt idx="24">
                  <c:v>98.899725954575445</c:v>
                </c:pt>
                <c:pt idx="25">
                  <c:v>95.325953678308963</c:v>
                </c:pt>
                <c:pt idx="26">
                  <c:v>97.791921151390767</c:v>
                </c:pt>
                <c:pt idx="27">
                  <c:v>96.765410134055614</c:v>
                </c:pt>
                <c:pt idx="28">
                  <c:v>93.285537564416501</c:v>
                </c:pt>
                <c:pt idx="29">
                  <c:v>99.895896591440916</c:v>
                </c:pt>
                <c:pt idx="30">
                  <c:v>97.504705011983589</c:v>
                </c:pt>
                <c:pt idx="31">
                  <c:v>98.099550610006048</c:v>
                </c:pt>
                <c:pt idx="32">
                  <c:v>96.844015181292576</c:v>
                </c:pt>
                <c:pt idx="33">
                  <c:v>96.529647784432186</c:v>
                </c:pt>
                <c:pt idx="34">
                  <c:v>86.894796061231858</c:v>
                </c:pt>
                <c:pt idx="35">
                  <c:v>106.69472146511282</c:v>
                </c:pt>
                <c:pt idx="36">
                  <c:v>100.87065206930045</c:v>
                </c:pt>
                <c:pt idx="37">
                  <c:v>95.389089765755571</c:v>
                </c:pt>
                <c:pt idx="38">
                  <c:v>91.425111868565835</c:v>
                </c:pt>
                <c:pt idx="39">
                  <c:v>95.881352470498939</c:v>
                </c:pt>
                <c:pt idx="40">
                  <c:v>90.34044814878105</c:v>
                </c:pt>
                <c:pt idx="41">
                  <c:v>88.981087148174396</c:v>
                </c:pt>
              </c:numCache>
            </c:numRef>
          </c:yVal>
          <c:smooth val="0"/>
        </c:ser>
        <c:ser>
          <c:idx val="1"/>
          <c:order val="1"/>
          <c:tx>
            <c:v>Att_rng=3;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'(3,2)'!$AM$4:$AM$45</c:f>
              <c:numCache>
                <c:formatCode>0.0000</c:formatCode>
                <c:ptCount val="42"/>
                <c:pt idx="0">
                  <c:v>144.05009017427167</c:v>
                </c:pt>
                <c:pt idx="1">
                  <c:v>144.69791369404754</c:v>
                </c:pt>
                <c:pt idx="2">
                  <c:v>143.94103502459333</c:v>
                </c:pt>
                <c:pt idx="3">
                  <c:v>141.86659399010378</c:v>
                </c:pt>
                <c:pt idx="4">
                  <c:v>143.34187681454011</c:v>
                </c:pt>
                <c:pt idx="5">
                  <c:v>144.63533181505071</c:v>
                </c:pt>
                <c:pt idx="6">
                  <c:v>142.99198838917661</c:v>
                </c:pt>
                <c:pt idx="7">
                  <c:v>140.04207842716667</c:v>
                </c:pt>
                <c:pt idx="8">
                  <c:v>141.81942921893534</c:v>
                </c:pt>
                <c:pt idx="9">
                  <c:v>139.57971660701136</c:v>
                </c:pt>
                <c:pt idx="10">
                  <c:v>138.2800774216868</c:v>
                </c:pt>
                <c:pt idx="11">
                  <c:v>143.17021201345585</c:v>
                </c:pt>
                <c:pt idx="12">
                  <c:v>140.97524021376628</c:v>
                </c:pt>
                <c:pt idx="13">
                  <c:v>139.70226405760167</c:v>
                </c:pt>
                <c:pt idx="14">
                  <c:v>138.91804579280151</c:v>
                </c:pt>
                <c:pt idx="15">
                  <c:v>137.55851354815397</c:v>
                </c:pt>
                <c:pt idx="16">
                  <c:v>138.16911252636837</c:v>
                </c:pt>
                <c:pt idx="17">
                  <c:v>142.28565900961746</c:v>
                </c:pt>
                <c:pt idx="18">
                  <c:v>141.0201223639161</c:v>
                </c:pt>
                <c:pt idx="19">
                  <c:v>140.85888916140686</c:v>
                </c:pt>
                <c:pt idx="20">
                  <c:v>137.83683250693537</c:v>
                </c:pt>
                <c:pt idx="21">
                  <c:v>134.44590028192454</c:v>
                </c:pt>
                <c:pt idx="22">
                  <c:v>133.58171836754946</c:v>
                </c:pt>
                <c:pt idx="23">
                  <c:v>142.55307240730616</c:v>
                </c:pt>
                <c:pt idx="24">
                  <c:v>139.25828093227463</c:v>
                </c:pt>
                <c:pt idx="25">
                  <c:v>138.48394592573086</c:v>
                </c:pt>
                <c:pt idx="26">
                  <c:v>136.32338240331387</c:v>
                </c:pt>
                <c:pt idx="27">
                  <c:v>136.04359093097887</c:v>
                </c:pt>
                <c:pt idx="28">
                  <c:v>134.54132615855539</c:v>
                </c:pt>
                <c:pt idx="29">
                  <c:v>142.06436009321843</c:v>
                </c:pt>
                <c:pt idx="30">
                  <c:v>138.70207297635537</c:v>
                </c:pt>
                <c:pt idx="31">
                  <c:v>136.88333455897489</c:v>
                </c:pt>
                <c:pt idx="32">
                  <c:v>135.16666256606015</c:v>
                </c:pt>
                <c:pt idx="33">
                  <c:v>133.31184107104164</c:v>
                </c:pt>
                <c:pt idx="34">
                  <c:v>130.77116401190676</c:v>
                </c:pt>
                <c:pt idx="35">
                  <c:v>142.65998992781763</c:v>
                </c:pt>
                <c:pt idx="36">
                  <c:v>137.51354403674696</c:v>
                </c:pt>
                <c:pt idx="37">
                  <c:v>136.34402459518935</c:v>
                </c:pt>
                <c:pt idx="38">
                  <c:v>132.153106892935</c:v>
                </c:pt>
                <c:pt idx="39">
                  <c:v>132.72626553000168</c:v>
                </c:pt>
                <c:pt idx="40">
                  <c:v>129.40107209260469</c:v>
                </c:pt>
                <c:pt idx="41">
                  <c:v>130.43335317038111</c:v>
                </c:pt>
              </c:numCache>
            </c:numRef>
          </c:yVal>
          <c:smooth val="0"/>
        </c:ser>
        <c:ser>
          <c:idx val="2"/>
          <c:order val="2"/>
          <c:tx>
            <c:v>Att_rng=3;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'(3,3)'!$AM$4:$AM$45</c:f>
              <c:numCache>
                <c:formatCode>0.0000</c:formatCode>
                <c:ptCount val="42"/>
                <c:pt idx="0">
                  <c:v>127.87977883146461</c:v>
                </c:pt>
                <c:pt idx="1">
                  <c:v>124.78127931221434</c:v>
                </c:pt>
                <c:pt idx="2">
                  <c:v>116.20935883988129</c:v>
                </c:pt>
                <c:pt idx="3">
                  <c:v>117.05883803277824</c:v>
                </c:pt>
                <c:pt idx="4">
                  <c:v>114.49789438740235</c:v>
                </c:pt>
                <c:pt idx="5">
                  <c:v>115.92038423839098</c:v>
                </c:pt>
                <c:pt idx="6">
                  <c:v>115.45090750427453</c:v>
                </c:pt>
                <c:pt idx="7">
                  <c:v>93.71142184780777</c:v>
                </c:pt>
                <c:pt idx="8">
                  <c:v>88.905670414264279</c:v>
                </c:pt>
                <c:pt idx="9">
                  <c:v>88.041419554600864</c:v>
                </c:pt>
                <c:pt idx="10">
                  <c:v>82.865737856871746</c:v>
                </c:pt>
                <c:pt idx="11">
                  <c:v>113.98934700296084</c:v>
                </c:pt>
                <c:pt idx="12">
                  <c:v>93.739894001252409</c:v>
                </c:pt>
                <c:pt idx="13">
                  <c:v>91.5925769256298</c:v>
                </c:pt>
                <c:pt idx="14">
                  <c:v>87.880357793442371</c:v>
                </c:pt>
                <c:pt idx="15">
                  <c:v>94.847145373173845</c:v>
                </c:pt>
                <c:pt idx="16">
                  <c:v>88.611294186005367</c:v>
                </c:pt>
                <c:pt idx="17">
                  <c:v>109.08933260985286</c:v>
                </c:pt>
                <c:pt idx="18">
                  <c:v>94.034883366721886</c:v>
                </c:pt>
                <c:pt idx="19">
                  <c:v>88.405908397155244</c:v>
                </c:pt>
                <c:pt idx="20">
                  <c:v>82.47585432905997</c:v>
                </c:pt>
                <c:pt idx="21">
                  <c:v>92.914165443269241</c:v>
                </c:pt>
                <c:pt idx="22">
                  <c:v>88.094338294690871</c:v>
                </c:pt>
                <c:pt idx="23">
                  <c:v>96.713825054463172</c:v>
                </c:pt>
                <c:pt idx="24">
                  <c:v>91.96229380054011</c:v>
                </c:pt>
                <c:pt idx="25">
                  <c:v>86.227912019389976</c:v>
                </c:pt>
                <c:pt idx="26">
                  <c:v>86.803391140188808</c:v>
                </c:pt>
                <c:pt idx="27">
                  <c:v>89.759345631763409</c:v>
                </c:pt>
                <c:pt idx="28">
                  <c:v>86.977735128498281</c:v>
                </c:pt>
                <c:pt idx="29">
                  <c:v>83.846077094828203</c:v>
                </c:pt>
                <c:pt idx="30">
                  <c:v>88.074294456495863</c:v>
                </c:pt>
                <c:pt idx="31">
                  <c:v>81.317347034232284</c:v>
                </c:pt>
                <c:pt idx="32">
                  <c:v>89.237571477102691</c:v>
                </c:pt>
                <c:pt idx="33">
                  <c:v>86.40174063390198</c:v>
                </c:pt>
                <c:pt idx="34">
                  <c:v>91.568083662431533</c:v>
                </c:pt>
                <c:pt idx="35">
                  <c:v>130.68968917318091</c:v>
                </c:pt>
                <c:pt idx="36">
                  <c:v>86.181169326479903</c:v>
                </c:pt>
                <c:pt idx="37">
                  <c:v>84.67290898804454</c:v>
                </c:pt>
                <c:pt idx="38">
                  <c:v>88.931861871700434</c:v>
                </c:pt>
                <c:pt idx="39">
                  <c:v>87.986342932179554</c:v>
                </c:pt>
                <c:pt idx="40">
                  <c:v>85.577280915784911</c:v>
                </c:pt>
                <c:pt idx="41">
                  <c:v>88.218702657943055</c:v>
                </c:pt>
              </c:numCache>
            </c:numRef>
          </c:yVal>
          <c:smooth val="0"/>
        </c:ser>
        <c:ser>
          <c:idx val="3"/>
          <c:order val="3"/>
          <c:tx>
            <c:v>Att_rng=4;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'(4,2)'!$AM$4:$AM$45</c:f>
              <c:numCache>
                <c:formatCode>0.0000</c:formatCode>
                <c:ptCount val="42"/>
                <c:pt idx="0">
                  <c:v>172.81169794786484</c:v>
                </c:pt>
                <c:pt idx="1">
                  <c:v>172.71979401818567</c:v>
                </c:pt>
                <c:pt idx="2">
                  <c:v>172.67335430408093</c:v>
                </c:pt>
                <c:pt idx="3">
                  <c:v>172.88972993865886</c:v>
                </c:pt>
                <c:pt idx="4">
                  <c:v>174.23837627508973</c:v>
                </c:pt>
                <c:pt idx="5">
                  <c:v>172.95677375142077</c:v>
                </c:pt>
                <c:pt idx="6">
                  <c:v>173.63543718213688</c:v>
                </c:pt>
                <c:pt idx="7">
                  <c:v>173.58828042651865</c:v>
                </c:pt>
                <c:pt idx="8">
                  <c:v>171.88575118616529</c:v>
                </c:pt>
                <c:pt idx="9">
                  <c:v>174.10054521182619</c:v>
                </c:pt>
                <c:pt idx="10">
                  <c:v>172.69632217449359</c:v>
                </c:pt>
                <c:pt idx="11">
                  <c:v>172.97504544654632</c:v>
                </c:pt>
                <c:pt idx="12">
                  <c:v>172.19574958525052</c:v>
                </c:pt>
                <c:pt idx="13">
                  <c:v>172.86836871171209</c:v>
                </c:pt>
                <c:pt idx="14">
                  <c:v>172.70978158441918</c:v>
                </c:pt>
                <c:pt idx="15">
                  <c:v>172.52721123871882</c:v>
                </c:pt>
                <c:pt idx="16">
                  <c:v>170.94749521305621</c:v>
                </c:pt>
                <c:pt idx="17">
                  <c:v>173.1084215362493</c:v>
                </c:pt>
                <c:pt idx="18">
                  <c:v>173.02572281069345</c:v>
                </c:pt>
                <c:pt idx="19">
                  <c:v>171.84584758615415</c:v>
                </c:pt>
                <c:pt idx="20">
                  <c:v>172.97146229737314</c:v>
                </c:pt>
                <c:pt idx="21">
                  <c:v>170.70465644433821</c:v>
                </c:pt>
                <c:pt idx="22">
                  <c:v>169.35312299985731</c:v>
                </c:pt>
                <c:pt idx="23">
                  <c:v>172.79931028820542</c:v>
                </c:pt>
                <c:pt idx="24">
                  <c:v>172.30994722064577</c:v>
                </c:pt>
                <c:pt idx="25">
                  <c:v>172.68822403662878</c:v>
                </c:pt>
                <c:pt idx="26">
                  <c:v>170.63343623372731</c:v>
                </c:pt>
                <c:pt idx="27">
                  <c:v>170.07211118858197</c:v>
                </c:pt>
                <c:pt idx="28">
                  <c:v>168.21342014692866</c:v>
                </c:pt>
                <c:pt idx="29">
                  <c:v>172.81203545466022</c:v>
                </c:pt>
                <c:pt idx="30">
                  <c:v>171.51501349086899</c:v>
                </c:pt>
                <c:pt idx="31">
                  <c:v>170.96211051859817</c:v>
                </c:pt>
                <c:pt idx="32">
                  <c:v>169.23767873768321</c:v>
                </c:pt>
                <c:pt idx="33">
                  <c:v>166.9375241224308</c:v>
                </c:pt>
                <c:pt idx="34">
                  <c:v>163.59881252131797</c:v>
                </c:pt>
                <c:pt idx="35">
                  <c:v>174.24418158412408</c:v>
                </c:pt>
                <c:pt idx="36">
                  <c:v>172.87352345827858</c:v>
                </c:pt>
                <c:pt idx="37">
                  <c:v>171.51447276195594</c:v>
                </c:pt>
                <c:pt idx="38">
                  <c:v>170.2083799154764</c:v>
                </c:pt>
                <c:pt idx="39">
                  <c:v>170.32435560211434</c:v>
                </c:pt>
                <c:pt idx="40">
                  <c:v>164.77175864308845</c:v>
                </c:pt>
                <c:pt idx="41">
                  <c:v>162.97931948957023</c:v>
                </c:pt>
              </c:numCache>
            </c:numRef>
          </c:yVal>
          <c:smooth val="0"/>
        </c:ser>
        <c:ser>
          <c:idx val="4"/>
          <c:order val="4"/>
          <c:tx>
            <c:v>Att_rng=4;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'(4,3)'!$AM$4:$AM$45</c:f>
              <c:numCache>
                <c:formatCode>0.0000</c:formatCode>
                <c:ptCount val="42"/>
                <c:pt idx="0">
                  <c:v>161.90225601985097</c:v>
                </c:pt>
                <c:pt idx="1">
                  <c:v>162.6685379300053</c:v>
                </c:pt>
                <c:pt idx="2">
                  <c:v>161.07610055305128</c:v>
                </c:pt>
                <c:pt idx="3">
                  <c:v>161.22250326373072</c:v>
                </c:pt>
                <c:pt idx="4">
                  <c:v>161.87628668136321</c:v>
                </c:pt>
                <c:pt idx="5">
                  <c:v>160.75185031372033</c:v>
                </c:pt>
                <c:pt idx="6">
                  <c:v>162.42939730890245</c:v>
                </c:pt>
                <c:pt idx="7">
                  <c:v>160.58488080697941</c:v>
                </c:pt>
                <c:pt idx="8">
                  <c:v>162.26905198039566</c:v>
                </c:pt>
                <c:pt idx="9">
                  <c:v>162.04835016591861</c:v>
                </c:pt>
                <c:pt idx="10">
                  <c:v>160.98520844415233</c:v>
                </c:pt>
                <c:pt idx="11">
                  <c:v>162.75579262501276</c:v>
                </c:pt>
                <c:pt idx="12">
                  <c:v>161.30942898980007</c:v>
                </c:pt>
                <c:pt idx="13">
                  <c:v>161.26259893249195</c:v>
                </c:pt>
                <c:pt idx="14">
                  <c:v>161.13534808228539</c:v>
                </c:pt>
                <c:pt idx="15">
                  <c:v>161.08877405417979</c:v>
                </c:pt>
                <c:pt idx="16">
                  <c:v>163.08876917189826</c:v>
                </c:pt>
                <c:pt idx="17">
                  <c:v>161.62469280523368</c:v>
                </c:pt>
                <c:pt idx="18">
                  <c:v>160.89291715343919</c:v>
                </c:pt>
                <c:pt idx="19">
                  <c:v>160.88813869670358</c:v>
                </c:pt>
                <c:pt idx="20">
                  <c:v>159.64642974346805</c:v>
                </c:pt>
                <c:pt idx="21">
                  <c:v>159.17655502682385</c:v>
                </c:pt>
                <c:pt idx="22">
                  <c:v>160.42674585746062</c:v>
                </c:pt>
                <c:pt idx="23">
                  <c:v>162.13110067398063</c:v>
                </c:pt>
                <c:pt idx="24">
                  <c:v>161.27455075180214</c:v>
                </c:pt>
                <c:pt idx="25">
                  <c:v>159.51987861927239</c:v>
                </c:pt>
                <c:pt idx="26">
                  <c:v>160.52202092392707</c:v>
                </c:pt>
                <c:pt idx="27">
                  <c:v>161.3747957407414</c:v>
                </c:pt>
                <c:pt idx="28">
                  <c:v>160.98556661502977</c:v>
                </c:pt>
                <c:pt idx="29">
                  <c:v>162.76412641660664</c:v>
                </c:pt>
                <c:pt idx="30">
                  <c:v>161.98209131793618</c:v>
                </c:pt>
                <c:pt idx="31">
                  <c:v>159.96788850767578</c:v>
                </c:pt>
                <c:pt idx="32">
                  <c:v>160.26491916534874</c:v>
                </c:pt>
                <c:pt idx="33">
                  <c:v>160.7781046494006</c:v>
                </c:pt>
                <c:pt idx="34">
                  <c:v>158.69572045646632</c:v>
                </c:pt>
                <c:pt idx="35">
                  <c:v>161.79171127093116</c:v>
                </c:pt>
                <c:pt idx="36">
                  <c:v>160.98323304962199</c:v>
                </c:pt>
                <c:pt idx="37">
                  <c:v>160.98184538822085</c:v>
                </c:pt>
                <c:pt idx="38">
                  <c:v>159.16011867687516</c:v>
                </c:pt>
                <c:pt idx="39">
                  <c:v>159.50519602083946</c:v>
                </c:pt>
                <c:pt idx="40">
                  <c:v>157.26350670548956</c:v>
                </c:pt>
                <c:pt idx="41">
                  <c:v>158.24019433237504</c:v>
                </c:pt>
              </c:numCache>
            </c:numRef>
          </c:yVal>
          <c:smooth val="0"/>
        </c:ser>
        <c:ser>
          <c:idx val="5"/>
          <c:order val="5"/>
          <c:tx>
            <c:v>Att_rng=6; Att_num=2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'(6,2)'!$AM$4:$AM$45</c:f>
              <c:numCache>
                <c:formatCode>0.0000</c:formatCode>
                <c:ptCount val="42"/>
                <c:pt idx="0">
                  <c:v>169.71369807608767</c:v>
                </c:pt>
                <c:pt idx="1">
                  <c:v>170.47624887557831</c:v>
                </c:pt>
                <c:pt idx="2">
                  <c:v>169.59773739015716</c:v>
                </c:pt>
                <c:pt idx="3">
                  <c:v>169.43502539411747</c:v>
                </c:pt>
                <c:pt idx="4">
                  <c:v>169.34303080855688</c:v>
                </c:pt>
                <c:pt idx="5">
                  <c:v>169.00765607345551</c:v>
                </c:pt>
                <c:pt idx="6">
                  <c:v>170.49435223374456</c:v>
                </c:pt>
                <c:pt idx="7">
                  <c:v>169.10528440702038</c:v>
                </c:pt>
                <c:pt idx="8">
                  <c:v>168.43079947914171</c:v>
                </c:pt>
                <c:pt idx="9">
                  <c:v>169.29662487038721</c:v>
                </c:pt>
                <c:pt idx="10">
                  <c:v>169.26400569216909</c:v>
                </c:pt>
                <c:pt idx="11">
                  <c:v>169.19382712194988</c:v>
                </c:pt>
                <c:pt idx="12">
                  <c:v>170.72917286222216</c:v>
                </c:pt>
                <c:pt idx="13">
                  <c:v>169.03807109970444</c:v>
                </c:pt>
                <c:pt idx="14">
                  <c:v>169.32210213388092</c:v>
                </c:pt>
                <c:pt idx="15">
                  <c:v>169.25353377584395</c:v>
                </c:pt>
                <c:pt idx="16">
                  <c:v>167.24840124063806</c:v>
                </c:pt>
                <c:pt idx="17">
                  <c:v>168.48132542977385</c:v>
                </c:pt>
                <c:pt idx="18">
                  <c:v>170.04416294793273</c:v>
                </c:pt>
                <c:pt idx="19">
                  <c:v>168.09465626759527</c:v>
                </c:pt>
                <c:pt idx="20">
                  <c:v>166.96677828037807</c:v>
                </c:pt>
                <c:pt idx="21">
                  <c:v>165.72513407068453</c:v>
                </c:pt>
                <c:pt idx="22">
                  <c:v>165.80742294443155</c:v>
                </c:pt>
                <c:pt idx="23">
                  <c:v>169.69867133422031</c:v>
                </c:pt>
                <c:pt idx="24">
                  <c:v>169.6928449877127</c:v>
                </c:pt>
                <c:pt idx="25">
                  <c:v>165.49450914520688</c:v>
                </c:pt>
                <c:pt idx="26">
                  <c:v>166.92297263775984</c:v>
                </c:pt>
                <c:pt idx="27">
                  <c:v>163.84015070087969</c:v>
                </c:pt>
                <c:pt idx="28">
                  <c:v>162.56306555486609</c:v>
                </c:pt>
                <c:pt idx="29">
                  <c:v>168.27488184716219</c:v>
                </c:pt>
                <c:pt idx="30">
                  <c:v>168.17349814468926</c:v>
                </c:pt>
                <c:pt idx="31">
                  <c:v>166.3964153891464</c:v>
                </c:pt>
                <c:pt idx="32">
                  <c:v>165.06563591265802</c:v>
                </c:pt>
                <c:pt idx="33">
                  <c:v>161.24157530610074</c:v>
                </c:pt>
                <c:pt idx="34">
                  <c:v>159.54387758141536</c:v>
                </c:pt>
                <c:pt idx="35">
                  <c:v>170.46510753339871</c:v>
                </c:pt>
                <c:pt idx="36">
                  <c:v>168.49255010395612</c:v>
                </c:pt>
                <c:pt idx="37">
                  <c:v>167.59541461621043</c:v>
                </c:pt>
                <c:pt idx="38">
                  <c:v>166.03767926896455</c:v>
                </c:pt>
                <c:pt idx="39">
                  <c:v>165.46826195598337</c:v>
                </c:pt>
                <c:pt idx="40">
                  <c:v>155.06808293723748</c:v>
                </c:pt>
                <c:pt idx="41">
                  <c:v>154.51451360386082</c:v>
                </c:pt>
              </c:numCache>
            </c:numRef>
          </c:yVal>
          <c:smooth val="0"/>
        </c:ser>
        <c:ser>
          <c:idx val="6"/>
          <c:order val="6"/>
          <c:tx>
            <c:v>Att_rng=6; Att_num=3</c:v>
          </c:tx>
          <c:spPr>
            <a:ln w="28575">
              <a:noFill/>
            </a:ln>
          </c:spPr>
          <c:xVal>
            <c:numRef>
              <c:f>Comparison!$A$2:$A$43</c:f>
              <c:numCache>
                <c:formatCode>General</c:formatCode>
                <c:ptCount val="42"/>
                <c:pt idx="0">
                  <c:v>1.1019463300386794</c:v>
                </c:pt>
                <c:pt idx="1">
                  <c:v>1.3363062095621219</c:v>
                </c:pt>
                <c:pt idx="2">
                  <c:v>1.5352989471574767</c:v>
                </c:pt>
                <c:pt idx="3">
                  <c:v>1.7113069358158484</c:v>
                </c:pt>
                <c:pt idx="4">
                  <c:v>1.8708286933869704</c:v>
                </c:pt>
                <c:pt idx="5">
                  <c:v>1.4267845968170128</c:v>
                </c:pt>
                <c:pt idx="6">
                  <c:v>1.9609278658936169</c:v>
                </c:pt>
                <c:pt idx="7">
                  <c:v>2.3779743280283547</c:v>
                </c:pt>
                <c:pt idx="8">
                  <c:v>2.7320844998436109</c:v>
                </c:pt>
                <c:pt idx="9">
                  <c:v>3.0452930111582894</c:v>
                </c:pt>
                <c:pt idx="10">
                  <c:v>3.3291640592396958</c:v>
                </c:pt>
                <c:pt idx="11">
                  <c:v>1.8516401995451028</c:v>
                </c:pt>
                <c:pt idx="12">
                  <c:v>2.5448360411214068</c:v>
                </c:pt>
                <c:pt idx="13">
                  <c:v>3.0860669992418379</c:v>
                </c:pt>
                <c:pt idx="14">
                  <c:v>3.5456210417116729</c:v>
                </c:pt>
                <c:pt idx="15">
                  <c:v>3.9520940802374143</c:v>
                </c:pt>
                <c:pt idx="16">
                  <c:v>4.320493798938573</c:v>
                </c:pt>
                <c:pt idx="17">
                  <c:v>2.1957751641341994</c:v>
                </c:pt>
                <c:pt idx="18">
                  <c:v>3.0178043106110866</c:v>
                </c:pt>
                <c:pt idx="19">
                  <c:v>3.6596252735569994</c:v>
                </c:pt>
                <c:pt idx="20">
                  <c:v>4.2045893293604104</c:v>
                </c:pt>
                <c:pt idx="21">
                  <c:v>4.6866070578069277</c:v>
                </c:pt>
                <c:pt idx="22">
                  <c:v>5.1234753829797981</c:v>
                </c:pt>
                <c:pt idx="23">
                  <c:v>2.4928469095164494</c:v>
                </c:pt>
                <c:pt idx="24">
                  <c:v>3.4260903721436242</c:v>
                </c:pt>
                <c:pt idx="25">
                  <c:v>4.1547448491940822</c:v>
                </c:pt>
                <c:pt idx="26">
                  <c:v>4.7734384133153203</c:v>
                </c:pt>
                <c:pt idx="27">
                  <c:v>5.320669488844783</c:v>
                </c:pt>
                <c:pt idx="28">
                  <c:v>5.8166427888717145</c:v>
                </c:pt>
                <c:pt idx="29">
                  <c:v>2.7581049394725459</c:v>
                </c:pt>
                <c:pt idx="30">
                  <c:v>3.7906526639943703</c:v>
                </c:pt>
                <c:pt idx="31">
                  <c:v>4.5968415657875763</c:v>
                </c:pt>
                <c:pt idx="32">
                  <c:v>5.2813688701753385</c:v>
                </c:pt>
                <c:pt idx="33">
                  <c:v>5.886829529106639</c:v>
                </c:pt>
                <c:pt idx="34">
                  <c:v>6.4355781921026063</c:v>
                </c:pt>
                <c:pt idx="35">
                  <c:v>0.99999999999999989</c:v>
                </c:pt>
                <c:pt idx="36">
                  <c:v>2.9999999999999996</c:v>
                </c:pt>
                <c:pt idx="37">
                  <c:v>4.1231056256176597</c:v>
                </c:pt>
                <c:pt idx="38">
                  <c:v>5</c:v>
                </c:pt>
                <c:pt idx="39">
                  <c:v>5.7445626465380277</c:v>
                </c:pt>
                <c:pt idx="40">
                  <c:v>6.4031242374328476</c:v>
                </c:pt>
                <c:pt idx="41">
                  <c:v>6.9999999999999982</c:v>
                </c:pt>
              </c:numCache>
            </c:numRef>
          </c:xVal>
          <c:yVal>
            <c:numRef>
              <c:f>'(6,3)'!$AM$4:$AM$45</c:f>
              <c:numCache>
                <c:formatCode>0.0000</c:formatCode>
                <c:ptCount val="42"/>
                <c:pt idx="0">
                  <c:v>169.16795681695746</c:v>
                </c:pt>
                <c:pt idx="1">
                  <c:v>169.5741799689026</c:v>
                </c:pt>
                <c:pt idx="2">
                  <c:v>170.9392854059746</c:v>
                </c:pt>
                <c:pt idx="3">
                  <c:v>170.35979844345016</c:v>
                </c:pt>
                <c:pt idx="4">
                  <c:v>170.22954900069411</c:v>
                </c:pt>
                <c:pt idx="5">
                  <c:v>170.89205438551983</c:v>
                </c:pt>
                <c:pt idx="6">
                  <c:v>169.81315219049458</c:v>
                </c:pt>
                <c:pt idx="7">
                  <c:v>170.40965617894534</c:v>
                </c:pt>
                <c:pt idx="8">
                  <c:v>169.43492262702222</c:v>
                </c:pt>
                <c:pt idx="9">
                  <c:v>168.42859453009984</c:v>
                </c:pt>
                <c:pt idx="10">
                  <c:v>169.49761623379058</c:v>
                </c:pt>
                <c:pt idx="11">
                  <c:v>170.79526005385071</c:v>
                </c:pt>
                <c:pt idx="12">
                  <c:v>169.39964275354384</c:v>
                </c:pt>
                <c:pt idx="13">
                  <c:v>170.75467000300196</c:v>
                </c:pt>
                <c:pt idx="14">
                  <c:v>169.68618955417733</c:v>
                </c:pt>
                <c:pt idx="15">
                  <c:v>169.62127190662082</c:v>
                </c:pt>
                <c:pt idx="16">
                  <c:v>168.78662391833322</c:v>
                </c:pt>
                <c:pt idx="17">
                  <c:v>169.10794828166135</c:v>
                </c:pt>
                <c:pt idx="18">
                  <c:v>169.45530227847468</c:v>
                </c:pt>
                <c:pt idx="19">
                  <c:v>170.27791557757627</c:v>
                </c:pt>
                <c:pt idx="20">
                  <c:v>169.02215157322405</c:v>
                </c:pt>
                <c:pt idx="21">
                  <c:v>169.79136143328506</c:v>
                </c:pt>
                <c:pt idx="22">
                  <c:v>167.99236425414801</c:v>
                </c:pt>
                <c:pt idx="23">
                  <c:v>170.23926738370946</c:v>
                </c:pt>
                <c:pt idx="24">
                  <c:v>169.78455838821978</c:v>
                </c:pt>
                <c:pt idx="25">
                  <c:v>169.67349993004424</c:v>
                </c:pt>
                <c:pt idx="26">
                  <c:v>168.95586843754353</c:v>
                </c:pt>
                <c:pt idx="27">
                  <c:v>169.16922127015121</c:v>
                </c:pt>
                <c:pt idx="28">
                  <c:v>166.1763683067781</c:v>
                </c:pt>
                <c:pt idx="29">
                  <c:v>169.85093565522075</c:v>
                </c:pt>
                <c:pt idx="30">
                  <c:v>170.68317373836115</c:v>
                </c:pt>
                <c:pt idx="31">
                  <c:v>168.29095923312067</c:v>
                </c:pt>
                <c:pt idx="32">
                  <c:v>168.72472182793013</c:v>
                </c:pt>
                <c:pt idx="33">
                  <c:v>167.11512589013745</c:v>
                </c:pt>
                <c:pt idx="34">
                  <c:v>166.62614241153949</c:v>
                </c:pt>
                <c:pt idx="35">
                  <c:v>171.25902711152051</c:v>
                </c:pt>
                <c:pt idx="36">
                  <c:v>171.35182135986039</c:v>
                </c:pt>
                <c:pt idx="37">
                  <c:v>170.2660776085819</c:v>
                </c:pt>
                <c:pt idx="38">
                  <c:v>169.21631448397702</c:v>
                </c:pt>
                <c:pt idx="39">
                  <c:v>168.70887119105052</c:v>
                </c:pt>
                <c:pt idx="40">
                  <c:v>163.97110084282951</c:v>
                </c:pt>
                <c:pt idx="41">
                  <c:v>164.34720013434179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950976"/>
        <c:axId val="115372032"/>
      </c:scatterChart>
      <c:valAx>
        <c:axId val="46595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/>
                  <a:t>See 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372032"/>
        <c:crosses val="autoZero"/>
        <c:crossBetween val="midCat"/>
      </c:valAx>
      <c:valAx>
        <c:axId val="11537203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465950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0</xdr:row>
      <xdr:rowOff>34290</xdr:rowOff>
    </xdr:from>
    <xdr:to>
      <xdr:col>10</xdr:col>
      <xdr:colOff>259080</xdr:colOff>
      <xdr:row>22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0</xdr:row>
      <xdr:rowOff>30480</xdr:rowOff>
    </xdr:from>
    <xdr:to>
      <xdr:col>19</xdr:col>
      <xdr:colOff>571500</xdr:colOff>
      <xdr:row>22</xdr:row>
      <xdr:rowOff>102870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7620</xdr:colOff>
      <xdr:row>0</xdr:row>
      <xdr:rowOff>22860</xdr:rowOff>
    </xdr:from>
    <xdr:to>
      <xdr:col>29</xdr:col>
      <xdr:colOff>198120</xdr:colOff>
      <xdr:row>22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23</xdr:row>
      <xdr:rowOff>53340</xdr:rowOff>
    </xdr:from>
    <xdr:to>
      <xdr:col>10</xdr:col>
      <xdr:colOff>266700</xdr:colOff>
      <xdr:row>45</xdr:row>
      <xdr:rowOff>125730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541020</xdr:colOff>
      <xdr:row>23</xdr:row>
      <xdr:rowOff>129540</xdr:rowOff>
    </xdr:from>
    <xdr:to>
      <xdr:col>20</xdr:col>
      <xdr:colOff>121920</xdr:colOff>
      <xdr:row>46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45"/>
  <sheetViews>
    <sheetView zoomScale="75" zoomScaleNormal="75" workbookViewId="0">
      <selection activeCell="A4" sqref="A4:AN45"/>
    </sheetView>
  </sheetViews>
  <sheetFormatPr defaultColWidth="9.109375" defaultRowHeight="14.4" x14ac:dyDescent="0.3"/>
  <cols>
    <col min="1" max="1" width="9.5546875" style="9" bestFit="1" customWidth="1"/>
    <col min="2" max="2" width="7" style="10" bestFit="1" customWidth="1"/>
    <col min="3" max="3" width="6.5546875" style="11" bestFit="1" customWidth="1"/>
    <col min="4" max="4" width="6.5546875" style="11" customWidth="1"/>
    <col min="5" max="5" width="7.5546875" style="12" hidden="1" customWidth="1"/>
    <col min="6" max="10" width="6.5546875" style="11" hidden="1" customWidth="1"/>
    <col min="11" max="11" width="6.6640625" style="11" hidden="1" customWidth="1"/>
    <col min="12" max="12" width="6.5546875" style="12" hidden="1" customWidth="1"/>
    <col min="13" max="13" width="6.5546875" style="13" hidden="1" customWidth="1"/>
    <col min="14" max="14" width="9.21875" style="11" hidden="1" customWidth="1"/>
    <col min="15" max="15" width="8.5546875" style="11" bestFit="1" customWidth="1"/>
    <col min="16" max="16" width="6.5546875" style="11" customWidth="1"/>
    <col min="17" max="18" width="6.5546875" style="11" hidden="1" customWidth="1"/>
    <col min="19" max="19" width="7.5546875" style="11" customWidth="1"/>
    <col min="20" max="20" width="6.5546875" style="11" customWidth="1"/>
    <col min="21" max="21" width="8.5546875" style="12" hidden="1" customWidth="1"/>
    <col min="22" max="22" width="6.5546875" style="14" hidden="1" customWidth="1"/>
    <col min="23" max="23" width="8.88671875" style="11" hidden="1" customWidth="1"/>
    <col min="24" max="24" width="6.5546875" style="11" hidden="1" customWidth="1"/>
    <col min="25" max="25" width="8.5546875" style="11" hidden="1" customWidth="1"/>
    <col min="26" max="26" width="6.5546875" style="11" hidden="1" customWidth="1"/>
    <col min="27" max="27" width="6.77734375" style="11" customWidth="1"/>
    <col min="28" max="28" width="6.5546875" style="13" customWidth="1"/>
    <col min="29" max="29" width="10.77734375" style="9" hidden="1" customWidth="1"/>
    <col min="30" max="32" width="6.5546875" style="9" hidden="1" customWidth="1"/>
    <col min="33" max="33" width="7.77734375" style="9" bestFit="1" customWidth="1"/>
    <col min="34" max="34" width="6.5546875" style="9" bestFit="1" customWidth="1"/>
    <col min="35" max="35" width="7.5546875" style="9" bestFit="1" customWidth="1"/>
    <col min="36" max="36" width="6.5546875" style="9" bestFit="1" customWidth="1"/>
    <col min="37" max="37" width="11.33203125" style="9" bestFit="1" customWidth="1"/>
    <col min="38" max="38" width="6.5546875" style="11" bestFit="1" customWidth="1"/>
    <col min="39" max="39" width="13.109375" style="9" customWidth="1"/>
    <col min="40" max="40" width="9.109375" style="13"/>
    <col min="41" max="16384" width="9.109375" style="18"/>
  </cols>
  <sheetData>
    <row r="1" spans="1:40" ht="15" thickBot="1" x14ac:dyDescent="0.35">
      <c r="A1" s="3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30.75" customHeight="1" thickBot="1" x14ac:dyDescent="0.35">
      <c r="A3" s="45"/>
      <c r="B3" s="4" t="s">
        <v>11</v>
      </c>
      <c r="C3" s="5" t="s">
        <v>12</v>
      </c>
      <c r="D3" s="5" t="s">
        <v>13</v>
      </c>
      <c r="E3" s="6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6" t="s">
        <v>21</v>
      </c>
      <c r="M3" s="7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5" t="s">
        <v>27</v>
      </c>
      <c r="S3" s="5" t="s">
        <v>28</v>
      </c>
      <c r="T3" s="5" t="s">
        <v>29</v>
      </c>
      <c r="U3" s="53"/>
      <c r="V3" s="64"/>
      <c r="W3" s="5" t="s">
        <v>30</v>
      </c>
      <c r="X3" s="5" t="s">
        <v>31</v>
      </c>
      <c r="Y3" s="5" t="s">
        <v>9</v>
      </c>
      <c r="Z3" s="5" t="s">
        <v>31</v>
      </c>
      <c r="AA3" s="5" t="s">
        <v>32</v>
      </c>
      <c r="AB3" s="8" t="s">
        <v>31</v>
      </c>
      <c r="AC3" s="15" t="s">
        <v>33</v>
      </c>
      <c r="AD3" s="16" t="s">
        <v>31</v>
      </c>
      <c r="AE3" s="16" t="s">
        <v>34</v>
      </c>
      <c r="AF3" s="16" t="s">
        <v>31</v>
      </c>
      <c r="AG3" s="16" t="s">
        <v>35</v>
      </c>
      <c r="AH3" s="16" t="s">
        <v>31</v>
      </c>
      <c r="AI3" s="16" t="s">
        <v>36</v>
      </c>
      <c r="AJ3" s="16" t="s">
        <v>31</v>
      </c>
      <c r="AK3" s="17" t="s">
        <v>37</v>
      </c>
      <c r="AL3" s="16" t="s">
        <v>31</v>
      </c>
      <c r="AM3" s="17" t="s">
        <v>38</v>
      </c>
      <c r="AN3" s="8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2</v>
      </c>
      <c r="T4" s="28">
        <v>2</v>
      </c>
      <c r="U4" s="29">
        <v>200</v>
      </c>
      <c r="V4" s="31">
        <v>0.95</v>
      </c>
      <c r="W4" s="28">
        <v>161.005</v>
      </c>
      <c r="X4" s="28">
        <v>0.34708549292383128</v>
      </c>
      <c r="Y4" s="28">
        <v>165</v>
      </c>
      <c r="Z4" s="28">
        <v>0</v>
      </c>
      <c r="AA4" s="28">
        <v>2.4212121212121209E-2</v>
      </c>
      <c r="AB4" s="30">
        <v>2.103548441962613E-3</v>
      </c>
      <c r="AC4" s="26">
        <v>1.9715797258297254</v>
      </c>
      <c r="AD4" s="26">
        <v>5.5964258791954664E-2</v>
      </c>
      <c r="AE4" s="26">
        <v>13.115837597988996</v>
      </c>
      <c r="AF4" s="26">
        <v>3.8438227810575789</v>
      </c>
      <c r="AG4" s="26">
        <v>40.593397969662654</v>
      </c>
      <c r="AH4" s="26">
        <v>4.0522263355855372</v>
      </c>
      <c r="AI4" s="26">
        <v>84.195626557213743</v>
      </c>
      <c r="AJ4" s="26">
        <v>6.7316053450818929</v>
      </c>
      <c r="AK4" s="26">
        <v>58.151485475722758</v>
      </c>
      <c r="AL4" s="28">
        <v>7.5721423373530135</v>
      </c>
      <c r="AM4" s="26">
        <v>106.0663081577291</v>
      </c>
      <c r="AN4" s="30">
        <v>5.6895222527619032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2</v>
      </c>
      <c r="T5" s="32">
        <v>2</v>
      </c>
      <c r="U5" s="33">
        <v>200</v>
      </c>
      <c r="V5" s="36">
        <v>0.95</v>
      </c>
      <c r="W5" s="28">
        <v>161.08500000000001</v>
      </c>
      <c r="X5" s="28">
        <v>0.38455185242134221</v>
      </c>
      <c r="Y5" s="28">
        <v>165</v>
      </c>
      <c r="Z5" s="28">
        <v>0</v>
      </c>
      <c r="AA5" s="28">
        <v>2.3727272727272694E-2</v>
      </c>
      <c r="AB5" s="30">
        <v>2.3306172874020823E-3</v>
      </c>
      <c r="AC5" s="26">
        <v>1.8814921189921194</v>
      </c>
      <c r="AD5" s="26">
        <v>7.2979430835759043E-2</v>
      </c>
      <c r="AE5" s="26">
        <v>19.707695146401125</v>
      </c>
      <c r="AF5" s="26">
        <v>4.6106477011519855</v>
      </c>
      <c r="AG5" s="32">
        <v>44.030797965032335</v>
      </c>
      <c r="AH5" s="32">
        <v>4.1161077122568672</v>
      </c>
      <c r="AI5" s="26">
        <v>89.51606831900051</v>
      </c>
      <c r="AJ5" s="26">
        <v>6.4520055589497343</v>
      </c>
      <c r="AK5" s="26">
        <v>56.108445550891489</v>
      </c>
      <c r="AL5" s="28">
        <v>7.0470266354858389</v>
      </c>
      <c r="AM5" s="37">
        <v>104.66745802743758</v>
      </c>
      <c r="AN5" s="42">
        <v>5.3812566790103089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2</v>
      </c>
      <c r="T6" s="32">
        <v>2</v>
      </c>
      <c r="U6" s="33">
        <v>200</v>
      </c>
      <c r="V6" s="36">
        <v>0.95</v>
      </c>
      <c r="W6" s="28">
        <v>159.065</v>
      </c>
      <c r="X6" s="28">
        <v>0.50519061725604308</v>
      </c>
      <c r="Y6" s="28">
        <v>165</v>
      </c>
      <c r="Z6" s="28">
        <v>0</v>
      </c>
      <c r="AA6" s="28">
        <v>3.5969696969696957E-2</v>
      </c>
      <c r="AB6" s="30">
        <v>3.061761316703293E-3</v>
      </c>
      <c r="AC6" s="26">
        <v>1.9478528693528689</v>
      </c>
      <c r="AD6" s="26">
        <v>7.1327403713299764E-2</v>
      </c>
      <c r="AE6" s="26">
        <v>12.864495031266113</v>
      </c>
      <c r="AF6" s="26">
        <v>3.9512224716459534</v>
      </c>
      <c r="AG6" s="32">
        <v>33.115723123099087</v>
      </c>
      <c r="AH6" s="32">
        <v>3.36157948372351</v>
      </c>
      <c r="AI6" s="26">
        <v>91.578559051849922</v>
      </c>
      <c r="AJ6" s="26">
        <v>6.5546803248395733</v>
      </c>
      <c r="AK6" s="26">
        <v>45.436492069908709</v>
      </c>
      <c r="AL6" s="28">
        <v>6.6667506120284781</v>
      </c>
      <c r="AM6" s="37">
        <v>106.9242291155049</v>
      </c>
      <c r="AN6" s="42">
        <v>5.3569815554944986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2</v>
      </c>
      <c r="T7" s="32">
        <v>2</v>
      </c>
      <c r="U7" s="33">
        <v>200</v>
      </c>
      <c r="V7" s="36">
        <v>0.95</v>
      </c>
      <c r="W7" s="28">
        <v>159.44499999999999</v>
      </c>
      <c r="X7" s="28">
        <v>0.48417981364258827</v>
      </c>
      <c r="Y7" s="28">
        <v>165</v>
      </c>
      <c r="Z7" s="28">
        <v>0</v>
      </c>
      <c r="AA7" s="28">
        <v>3.366666666666665E-2</v>
      </c>
      <c r="AB7" s="30">
        <v>2.934423112985383E-3</v>
      </c>
      <c r="AC7" s="26">
        <v>1.9544935701553348</v>
      </c>
      <c r="AD7" s="26">
        <v>6.8881543368344136E-2</v>
      </c>
      <c r="AE7" s="26">
        <v>12.177255190213396</v>
      </c>
      <c r="AF7" s="26">
        <v>3.7053395484937721</v>
      </c>
      <c r="AG7" s="32">
        <v>32.169137207543791</v>
      </c>
      <c r="AH7" s="32">
        <v>3.410101684985229</v>
      </c>
      <c r="AI7" s="26">
        <v>84.564669099436685</v>
      </c>
      <c r="AJ7" s="26">
        <v>6.5318143843365091</v>
      </c>
      <c r="AK7" s="26">
        <v>47.116971944716916</v>
      </c>
      <c r="AL7" s="28">
        <v>6.8693173550993443</v>
      </c>
      <c r="AM7" s="37">
        <v>102.38536365344572</v>
      </c>
      <c r="AN7" s="42">
        <v>5.7088195604795162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2</v>
      </c>
      <c r="T8" s="32">
        <v>2</v>
      </c>
      <c r="U8" s="33">
        <v>200</v>
      </c>
      <c r="V8" s="36">
        <v>0.95</v>
      </c>
      <c r="W8" s="28">
        <v>159.05000000000001</v>
      </c>
      <c r="X8" s="28">
        <v>0.47666578132886939</v>
      </c>
      <c r="Y8" s="28">
        <v>165</v>
      </c>
      <c r="Z8" s="28">
        <v>0</v>
      </c>
      <c r="AA8" s="28">
        <v>3.6060606060606071E-2</v>
      </c>
      <c r="AB8" s="30">
        <v>2.8888835232052661E-3</v>
      </c>
      <c r="AC8" s="26">
        <v>2.0236684467493289</v>
      </c>
      <c r="AD8" s="26">
        <v>5.0208504523302527E-2</v>
      </c>
      <c r="AE8" s="26">
        <v>10.291093805122737</v>
      </c>
      <c r="AF8" s="26">
        <v>3.4381715560010866</v>
      </c>
      <c r="AG8" s="32">
        <v>31.372034169448032</v>
      </c>
      <c r="AH8" s="32">
        <v>3.6818722737481262</v>
      </c>
      <c r="AI8" s="26">
        <v>82.1140328575122</v>
      </c>
      <c r="AJ8" s="26">
        <v>6.7743867027925022</v>
      </c>
      <c r="AK8" s="26">
        <v>51.525104258603832</v>
      </c>
      <c r="AL8" s="28">
        <v>6.9106892017773802</v>
      </c>
      <c r="AM8" s="37">
        <v>103.96194914619784</v>
      </c>
      <c r="AN8" s="42">
        <v>5.649363780322961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2</v>
      </c>
      <c r="T9" s="32">
        <v>2</v>
      </c>
      <c r="U9" s="33">
        <v>200</v>
      </c>
      <c r="V9" s="36">
        <v>0.95</v>
      </c>
      <c r="W9" s="28">
        <v>158.91499999999999</v>
      </c>
      <c r="X9" s="28">
        <v>0.5145229958341716</v>
      </c>
      <c r="Y9" s="28">
        <v>165</v>
      </c>
      <c r="Z9" s="28">
        <v>0</v>
      </c>
      <c r="AA9" s="28">
        <v>3.6878787878787865E-2</v>
      </c>
      <c r="AB9" s="30">
        <v>3.1183211868737654E-3</v>
      </c>
      <c r="AC9" s="26">
        <v>2.0112979104229098</v>
      </c>
      <c r="AD9" s="26">
        <v>5.3096047520617792E-2</v>
      </c>
      <c r="AE9" s="26">
        <v>9.5737735085350266</v>
      </c>
      <c r="AF9" s="26">
        <v>3.1306829969006289</v>
      </c>
      <c r="AG9" s="32">
        <v>29.287391171759879</v>
      </c>
      <c r="AH9" s="32">
        <v>2.9425864734712777</v>
      </c>
      <c r="AI9" s="26">
        <v>82.855099944919132</v>
      </c>
      <c r="AJ9" s="26">
        <v>6.0315259464983821</v>
      </c>
      <c r="AK9" s="26">
        <v>41.575956852954761</v>
      </c>
      <c r="AL9" s="28">
        <v>6.0571878245690289</v>
      </c>
      <c r="AM9" s="37">
        <v>100.66748453531615</v>
      </c>
      <c r="AN9" s="42">
        <v>5.1239859695862799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2</v>
      </c>
      <c r="T10" s="32">
        <v>2</v>
      </c>
      <c r="U10" s="33">
        <v>200</v>
      </c>
      <c r="V10" s="36">
        <v>0.95</v>
      </c>
      <c r="W10" s="28">
        <v>159</v>
      </c>
      <c r="X10" s="28">
        <v>0.53922779177352653</v>
      </c>
      <c r="Y10" s="28">
        <v>165</v>
      </c>
      <c r="Z10" s="28">
        <v>0</v>
      </c>
      <c r="AA10" s="28">
        <v>3.6363636363636341E-2</v>
      </c>
      <c r="AB10" s="30">
        <v>3.2680472228698567E-3</v>
      </c>
      <c r="AC10" s="26">
        <v>2.0242187614157432</v>
      </c>
      <c r="AD10" s="26">
        <v>4.6206223225390072E-2</v>
      </c>
      <c r="AE10" s="26">
        <v>8.810670258361867</v>
      </c>
      <c r="AF10" s="26">
        <v>3.0484331980582735</v>
      </c>
      <c r="AG10" s="32">
        <v>30.265194260761742</v>
      </c>
      <c r="AH10" s="32">
        <v>3.547488090979785</v>
      </c>
      <c r="AI10" s="26">
        <v>83.73360522501612</v>
      </c>
      <c r="AJ10" s="26">
        <v>6.5576833234425971</v>
      </c>
      <c r="AK10" s="26">
        <v>48.274761845970289</v>
      </c>
      <c r="AL10" s="28">
        <v>6.7957576625564471</v>
      </c>
      <c r="AM10" s="37">
        <v>103.65308476993498</v>
      </c>
      <c r="AN10" s="43">
        <v>5.4721231122490233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2</v>
      </c>
      <c r="T11" s="32">
        <v>2</v>
      </c>
      <c r="U11" s="33">
        <v>200</v>
      </c>
      <c r="V11" s="36">
        <v>0.95</v>
      </c>
      <c r="W11" s="28">
        <v>154.72999999999999</v>
      </c>
      <c r="X11" s="28">
        <v>0.82329371151369468</v>
      </c>
      <c r="Y11" s="28">
        <v>165</v>
      </c>
      <c r="Z11" s="28">
        <v>0</v>
      </c>
      <c r="AA11" s="28">
        <v>6.2242424242424273E-2</v>
      </c>
      <c r="AB11" s="30">
        <v>4.9896588576587558E-3</v>
      </c>
      <c r="AC11" s="26">
        <v>2.085175290964338</v>
      </c>
      <c r="AD11" s="26">
        <v>4.4257888604600649E-2</v>
      </c>
      <c r="AE11" s="26">
        <v>4.3804584968802711</v>
      </c>
      <c r="AF11" s="26">
        <v>2.1502721613141214</v>
      </c>
      <c r="AG11" s="32">
        <v>19.126417332695947</v>
      </c>
      <c r="AH11" s="32">
        <v>2.1519891262109003</v>
      </c>
      <c r="AI11" s="26">
        <v>81.570766374296099</v>
      </c>
      <c r="AJ11" s="26">
        <v>6.595929366357657</v>
      </c>
      <c r="AK11" s="26">
        <v>46.623212940560137</v>
      </c>
      <c r="AL11" s="28">
        <v>6.5643546303442024</v>
      </c>
      <c r="AM11" s="28">
        <v>97.748022118113596</v>
      </c>
      <c r="AN11" s="42">
        <v>5.6824260154976889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2</v>
      </c>
      <c r="T12" s="32">
        <v>2</v>
      </c>
      <c r="U12" s="33">
        <v>200</v>
      </c>
      <c r="V12" s="36">
        <v>0.95</v>
      </c>
      <c r="W12" s="28">
        <v>154.26</v>
      </c>
      <c r="X12" s="28">
        <v>0.91593232321513784</v>
      </c>
      <c r="Y12" s="28">
        <v>165</v>
      </c>
      <c r="Z12" s="28">
        <v>0</v>
      </c>
      <c r="AA12" s="28">
        <v>6.5090909090909102E-2</v>
      </c>
      <c r="AB12" s="30">
        <v>5.5511049891826527E-3</v>
      </c>
      <c r="AC12" s="26">
        <v>2.0408737809318311</v>
      </c>
      <c r="AD12" s="26">
        <v>6.519910307716123E-2</v>
      </c>
      <c r="AE12" s="26">
        <v>7.0273131934352557</v>
      </c>
      <c r="AF12" s="26">
        <v>3.1536746672795446</v>
      </c>
      <c r="AG12" s="32">
        <v>19.333879608997616</v>
      </c>
      <c r="AH12" s="32">
        <v>2.679239933472207</v>
      </c>
      <c r="AI12" s="26">
        <v>80.427099457306213</v>
      </c>
      <c r="AJ12" s="26">
        <v>7.1687500966008262</v>
      </c>
      <c r="AK12" s="26">
        <v>40.382436770508036</v>
      </c>
      <c r="AL12" s="28">
        <v>6.3228930821314258</v>
      </c>
      <c r="AM12" s="37">
        <v>98.656205157852142</v>
      </c>
      <c r="AN12" s="42">
        <v>5.9193609042991735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2</v>
      </c>
      <c r="T13" s="32">
        <v>2</v>
      </c>
      <c r="U13" s="33">
        <v>200</v>
      </c>
      <c r="V13" s="36">
        <v>0.95</v>
      </c>
      <c r="W13" s="28">
        <v>150.74</v>
      </c>
      <c r="X13" s="28">
        <v>1.0184649256162241</v>
      </c>
      <c r="Y13" s="28">
        <v>165</v>
      </c>
      <c r="Z13" s="28">
        <v>0</v>
      </c>
      <c r="AA13" s="28">
        <v>8.6424242424242445E-2</v>
      </c>
      <c r="AB13" s="30">
        <v>6.1725147007043752E-3</v>
      </c>
      <c r="AC13" s="26">
        <v>2.1177820726556518</v>
      </c>
      <c r="AD13" s="26">
        <v>4.5830808738364807E-2</v>
      </c>
      <c r="AE13" s="26">
        <v>3.1561490544542914</v>
      </c>
      <c r="AF13" s="26">
        <v>1.9664643275213138</v>
      </c>
      <c r="AG13" s="32">
        <v>13.156985966715851</v>
      </c>
      <c r="AH13" s="32">
        <v>1.8440963977976477</v>
      </c>
      <c r="AI13" s="26">
        <v>78.036105522254914</v>
      </c>
      <c r="AJ13" s="26">
        <v>6.8746573008532597</v>
      </c>
      <c r="AK13" s="26">
        <v>37.854720426612552</v>
      </c>
      <c r="AL13" s="28">
        <v>5.7830505425064</v>
      </c>
      <c r="AM13" s="37">
        <v>95.694652060824893</v>
      </c>
      <c r="AN13" s="42">
        <v>5.284729496434621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2</v>
      </c>
      <c r="T14" s="32">
        <v>2</v>
      </c>
      <c r="U14" s="33">
        <v>200</v>
      </c>
      <c r="V14" s="36">
        <v>0.95</v>
      </c>
      <c r="W14" s="28">
        <v>148.035</v>
      </c>
      <c r="X14" s="28">
        <v>1.2064286488854319</v>
      </c>
      <c r="Y14" s="28">
        <v>165</v>
      </c>
      <c r="Z14" s="28">
        <v>0</v>
      </c>
      <c r="AA14" s="28">
        <v>0.10281818181818188</v>
      </c>
      <c r="AB14" s="30">
        <v>7.3116887811238256E-3</v>
      </c>
      <c r="AC14" s="26">
        <v>2.2029563999076043</v>
      </c>
      <c r="AD14" s="26">
        <v>4.2029726791445544E-2</v>
      </c>
      <c r="AE14" s="26">
        <v>2.0052022183929781</v>
      </c>
      <c r="AF14" s="26">
        <v>1.298452122353472</v>
      </c>
      <c r="AG14" s="32">
        <v>12.41611284955987</v>
      </c>
      <c r="AH14" s="32">
        <v>1.8229094698812374</v>
      </c>
      <c r="AI14" s="26">
        <v>76.943054861979121</v>
      </c>
      <c r="AJ14" s="26">
        <v>6.6212947813501346</v>
      </c>
      <c r="AK14" s="26">
        <v>35.710250860931467</v>
      </c>
      <c r="AL14" s="28">
        <v>5.7561064224645424</v>
      </c>
      <c r="AM14" s="37">
        <v>93.777908956061921</v>
      </c>
      <c r="AN14" s="42">
        <v>5.2488610667731592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2</v>
      </c>
      <c r="T15" s="28">
        <v>2</v>
      </c>
      <c r="U15" s="29">
        <v>200</v>
      </c>
      <c r="V15" s="31">
        <v>0.95</v>
      </c>
      <c r="W15" s="28">
        <v>158.86000000000001</v>
      </c>
      <c r="X15" s="28">
        <v>0.53887253816629144</v>
      </c>
      <c r="Y15" s="28">
        <v>165</v>
      </c>
      <c r="Z15" s="28">
        <v>0</v>
      </c>
      <c r="AA15" s="28">
        <v>3.7212121212121196E-2</v>
      </c>
      <c r="AB15" s="30">
        <v>3.2658941707047937E-3</v>
      </c>
      <c r="AC15" s="26">
        <v>1.9590607590938474</v>
      </c>
      <c r="AD15" s="26">
        <v>6.5153059086657833E-2</v>
      </c>
      <c r="AE15" s="26">
        <v>12.690870437714148</v>
      </c>
      <c r="AF15" s="26">
        <v>3.8417153618845763</v>
      </c>
      <c r="AG15" s="26">
        <v>32.20884589286122</v>
      </c>
      <c r="AH15" s="26">
        <v>3.6403546392490216</v>
      </c>
      <c r="AI15" s="26">
        <v>83.638368302587807</v>
      </c>
      <c r="AJ15" s="26">
        <v>6.5362753093628232</v>
      </c>
      <c r="AK15" s="26">
        <v>52.40921860777695</v>
      </c>
      <c r="AL15" s="28">
        <v>7.1620941480687303</v>
      </c>
      <c r="AM15" s="28">
        <v>101.11734503902943</v>
      </c>
      <c r="AN15" s="42">
        <v>5.8501503364885625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2</v>
      </c>
      <c r="T16" s="28">
        <v>2</v>
      </c>
      <c r="U16" s="29">
        <v>200</v>
      </c>
      <c r="V16" s="31">
        <v>0.95</v>
      </c>
      <c r="W16" s="28">
        <v>154.02500000000001</v>
      </c>
      <c r="X16" s="28">
        <v>0.96913092402641876</v>
      </c>
      <c r="Y16" s="28">
        <v>165</v>
      </c>
      <c r="Z16" s="28">
        <v>0</v>
      </c>
      <c r="AA16" s="28">
        <v>6.6515151515151513E-2</v>
      </c>
      <c r="AB16" s="30">
        <v>5.8735207516752673E-3</v>
      </c>
      <c r="AC16" s="26">
        <v>2.0502101122044474</v>
      </c>
      <c r="AD16" s="26">
        <v>6.6022691843500694E-2</v>
      </c>
      <c r="AE16" s="26">
        <v>8.3456358076840971</v>
      </c>
      <c r="AF16" s="26">
        <v>3.3533452198820122</v>
      </c>
      <c r="AG16" s="26">
        <v>18.706368463306969</v>
      </c>
      <c r="AH16" s="26">
        <v>2.7674543196498647</v>
      </c>
      <c r="AI16" s="26">
        <v>77.481493322748875</v>
      </c>
      <c r="AJ16" s="26">
        <v>6.7733907652484291</v>
      </c>
      <c r="AK16" s="38">
        <v>41.401626526493409</v>
      </c>
      <c r="AL16" s="35">
        <v>6.2635764837816303</v>
      </c>
      <c r="AM16" s="37">
        <v>96.52265005624821</v>
      </c>
      <c r="AN16" s="30">
        <v>5.5073915308737531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2</v>
      </c>
      <c r="T17" s="28">
        <v>2</v>
      </c>
      <c r="U17" s="29">
        <v>200</v>
      </c>
      <c r="V17" s="31">
        <v>0.95</v>
      </c>
      <c r="W17" s="28">
        <v>150.57</v>
      </c>
      <c r="X17" s="28">
        <v>1.0039982143590824</v>
      </c>
      <c r="Y17" s="28">
        <v>165</v>
      </c>
      <c r="Z17" s="28">
        <v>0</v>
      </c>
      <c r="AA17" s="28">
        <v>8.7454545454545424E-2</v>
      </c>
      <c r="AB17" s="30">
        <v>6.0848376627823247E-3</v>
      </c>
      <c r="AC17" s="26">
        <v>2.1484063909602189</v>
      </c>
      <c r="AD17" s="26">
        <v>3.0206585531541173E-2</v>
      </c>
      <c r="AE17" s="26">
        <v>2.0751061421763315</v>
      </c>
      <c r="AF17" s="26">
        <v>1.3138301561288415</v>
      </c>
      <c r="AG17" s="26">
        <v>15.776912655348156</v>
      </c>
      <c r="AH17" s="26">
        <v>2.4692854439927818</v>
      </c>
      <c r="AI17" s="26">
        <v>82.18485504685296</v>
      </c>
      <c r="AJ17" s="26">
        <v>6.2633350548497839</v>
      </c>
      <c r="AK17" s="26">
        <v>33.410559186404022</v>
      </c>
      <c r="AL17" s="28">
        <v>5.1678747741425299</v>
      </c>
      <c r="AM17" s="26">
        <v>97.434680855967912</v>
      </c>
      <c r="AN17" s="30">
        <v>4.8818644119436136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2</v>
      </c>
      <c r="T18" s="28">
        <v>2</v>
      </c>
      <c r="U18" s="29">
        <v>200</v>
      </c>
      <c r="V18" s="31">
        <v>0.95</v>
      </c>
      <c r="W18" s="28">
        <v>147.57499999999999</v>
      </c>
      <c r="X18" s="28">
        <v>1.195286977534419</v>
      </c>
      <c r="Y18" s="28">
        <v>165</v>
      </c>
      <c r="Z18" s="28">
        <v>0</v>
      </c>
      <c r="AA18" s="28">
        <v>0.10560606060606065</v>
      </c>
      <c r="AB18" s="30">
        <v>7.2441635002085886E-3</v>
      </c>
      <c r="AC18" s="26">
        <v>2.1379781984371204</v>
      </c>
      <c r="AD18" s="26">
        <v>6.4933275295484816E-2</v>
      </c>
      <c r="AE18" s="26">
        <v>4.7470909164894275</v>
      </c>
      <c r="AF18" s="26">
        <v>2.4977826607866715</v>
      </c>
      <c r="AG18" s="26">
        <v>12.77870860649355</v>
      </c>
      <c r="AH18" s="26">
        <v>1.5328950396393959</v>
      </c>
      <c r="AI18" s="26">
        <v>83.307949709174935</v>
      </c>
      <c r="AJ18" s="26">
        <v>6.2586459083104184</v>
      </c>
      <c r="AK18" s="26">
        <v>38.819340068974377</v>
      </c>
      <c r="AL18" s="28">
        <v>5.8749400981537532</v>
      </c>
      <c r="AM18" s="26">
        <v>97.535292249477877</v>
      </c>
      <c r="AN18" s="30">
        <v>5.0386668995775938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2</v>
      </c>
      <c r="T19" s="28">
        <v>2</v>
      </c>
      <c r="U19" s="29">
        <v>200</v>
      </c>
      <c r="V19" s="31">
        <v>0.95</v>
      </c>
      <c r="W19" s="28">
        <v>145.06</v>
      </c>
      <c r="X19" s="28">
        <v>1.2963915357688476</v>
      </c>
      <c r="Y19" s="28">
        <v>165</v>
      </c>
      <c r="Z19" s="28">
        <v>0</v>
      </c>
      <c r="AA19" s="28">
        <v>0.12084848484848486</v>
      </c>
      <c r="AB19" s="30">
        <v>7.8569183985990835E-3</v>
      </c>
      <c r="AC19" s="26">
        <v>2.1845415844136911</v>
      </c>
      <c r="AD19" s="26">
        <v>3.7755103131634535E-2</v>
      </c>
      <c r="AE19" s="26">
        <v>2.5412697780374058</v>
      </c>
      <c r="AF19" s="26">
        <v>1.5415711685624607</v>
      </c>
      <c r="AG19" s="26">
        <v>11.289211161258086</v>
      </c>
      <c r="AH19" s="26">
        <v>1.6124829868988795</v>
      </c>
      <c r="AI19" s="26">
        <v>79.379269171445387</v>
      </c>
      <c r="AJ19" s="26">
        <v>6.6343653774272875</v>
      </c>
      <c r="AK19" s="26">
        <v>39.847321888567286</v>
      </c>
      <c r="AL19" s="28">
        <v>5.8170103304576068</v>
      </c>
      <c r="AM19" s="26">
        <v>97.023921765575281</v>
      </c>
      <c r="AN19" s="30">
        <v>5.0220849967684362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2</v>
      </c>
      <c r="T20" s="28">
        <v>2</v>
      </c>
      <c r="U20" s="29">
        <v>200</v>
      </c>
      <c r="V20" s="31">
        <v>0.95</v>
      </c>
      <c r="W20" s="28">
        <v>140.02000000000001</v>
      </c>
      <c r="X20" s="28">
        <v>1.6001308915681673</v>
      </c>
      <c r="Y20" s="28">
        <v>165</v>
      </c>
      <c r="Z20" s="28">
        <v>0</v>
      </c>
      <c r="AA20" s="28">
        <v>0.15139393939393941</v>
      </c>
      <c r="AB20" s="30">
        <v>9.6977629792010106E-3</v>
      </c>
      <c r="AC20" s="26">
        <v>2.2475745401190408</v>
      </c>
      <c r="AD20" s="26">
        <v>4.024253630079469E-2</v>
      </c>
      <c r="AE20" s="26">
        <v>1.1202179918888273</v>
      </c>
      <c r="AF20" s="26">
        <v>0.11839757926385161</v>
      </c>
      <c r="AG20" s="26">
        <v>9.5870131814121429</v>
      </c>
      <c r="AH20" s="26">
        <v>1.0971601925405823</v>
      </c>
      <c r="AI20" s="26">
        <v>82.631707456386408</v>
      </c>
      <c r="AJ20" s="26">
        <v>6.5850659813664647</v>
      </c>
      <c r="AK20" s="26">
        <v>40.539619330548781</v>
      </c>
      <c r="AL20" s="28">
        <v>6.463057018797552</v>
      </c>
      <c r="AM20" s="26">
        <v>99.845080972672278</v>
      </c>
      <c r="AN20" s="30">
        <v>5.0638363720509325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2</v>
      </c>
      <c r="T21" s="28">
        <v>2</v>
      </c>
      <c r="U21" s="29">
        <v>200</v>
      </c>
      <c r="V21" s="31">
        <v>0.95</v>
      </c>
      <c r="W21" s="28">
        <v>157.38499999999999</v>
      </c>
      <c r="X21" s="28">
        <v>0.64358467914799677</v>
      </c>
      <c r="Y21" s="28">
        <v>165</v>
      </c>
      <c r="Z21" s="28">
        <v>0</v>
      </c>
      <c r="AA21" s="28">
        <v>4.6151515151515138E-2</v>
      </c>
      <c r="AB21" s="30">
        <v>3.9005132069575657E-3</v>
      </c>
      <c r="AC21" s="26">
        <v>2.025066227838209</v>
      </c>
      <c r="AD21" s="26">
        <v>4.9427738804476436E-2</v>
      </c>
      <c r="AE21" s="26">
        <v>7.1030739282669746</v>
      </c>
      <c r="AF21" s="26">
        <v>2.982510352007584</v>
      </c>
      <c r="AG21" s="26">
        <v>25.669965549953037</v>
      </c>
      <c r="AH21" s="26">
        <v>3.2848756476953631</v>
      </c>
      <c r="AI21" s="26">
        <v>81.936709957819104</v>
      </c>
      <c r="AJ21" s="26">
        <v>6.3809007682006449</v>
      </c>
      <c r="AK21" s="26">
        <v>42.23834090939242</v>
      </c>
      <c r="AL21" s="28">
        <v>6.1305784022849661</v>
      </c>
      <c r="AM21" s="26">
        <v>96.161835002519013</v>
      </c>
      <c r="AN21" s="30">
        <v>5.4446920004598534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2</v>
      </c>
      <c r="T22" s="28">
        <v>2</v>
      </c>
      <c r="U22" s="29">
        <v>200</v>
      </c>
      <c r="V22" s="31">
        <v>0.95</v>
      </c>
      <c r="W22" s="28">
        <v>150.33000000000001</v>
      </c>
      <c r="X22" s="28">
        <v>1.0537209639684804</v>
      </c>
      <c r="Y22" s="28">
        <v>165</v>
      </c>
      <c r="Z22" s="28">
        <v>0</v>
      </c>
      <c r="AA22" s="28">
        <v>8.8909090909090882E-2</v>
      </c>
      <c r="AB22" s="30">
        <v>6.3861876604150436E-3</v>
      </c>
      <c r="AC22" s="26">
        <v>2.1489280401778554</v>
      </c>
      <c r="AD22" s="26">
        <v>4.9198882473118349E-2</v>
      </c>
      <c r="AE22" s="26">
        <v>2.6872472615108141</v>
      </c>
      <c r="AF22" s="26">
        <v>1.7060697273541778</v>
      </c>
      <c r="AG22" s="26">
        <v>14.976582931985417</v>
      </c>
      <c r="AH22" s="26">
        <v>1.6084339528175862</v>
      </c>
      <c r="AI22" s="26">
        <v>83.512443088116413</v>
      </c>
      <c r="AJ22" s="26">
        <v>6.1658373778728919</v>
      </c>
      <c r="AK22" s="26">
        <v>33.572358265111866</v>
      </c>
      <c r="AL22" s="28">
        <v>5.70196469295509</v>
      </c>
      <c r="AM22" s="26">
        <v>98.00164119056366</v>
      </c>
      <c r="AN22" s="30">
        <v>4.9903644441656168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2</v>
      </c>
      <c r="T23" s="28">
        <v>2</v>
      </c>
      <c r="U23" s="29">
        <v>200</v>
      </c>
      <c r="V23" s="31">
        <v>0.95</v>
      </c>
      <c r="W23" s="28">
        <v>144.88</v>
      </c>
      <c r="X23" s="28">
        <v>1.3531737828169665</v>
      </c>
      <c r="Y23" s="28">
        <v>165</v>
      </c>
      <c r="Z23" s="28">
        <v>0</v>
      </c>
      <c r="AA23" s="28">
        <v>0.12193939393939392</v>
      </c>
      <c r="AB23" s="30">
        <v>8.2010532291937558E-3</v>
      </c>
      <c r="AC23" s="26">
        <v>2.1882055853777391</v>
      </c>
      <c r="AD23" s="26">
        <v>5.2308178159826635E-2</v>
      </c>
      <c r="AE23" s="26">
        <v>2.7389437662214413</v>
      </c>
      <c r="AF23" s="26">
        <v>1.7050446187464201</v>
      </c>
      <c r="AG23" s="26">
        <v>11.370902619764921</v>
      </c>
      <c r="AH23" s="26">
        <v>1.25383087750781</v>
      </c>
      <c r="AI23" s="26">
        <v>80.69663992590128</v>
      </c>
      <c r="AJ23" s="26">
        <v>6.6067244063983042</v>
      </c>
      <c r="AK23" s="26">
        <v>44.468814814501322</v>
      </c>
      <c r="AL23" s="28">
        <v>6.4057359140821326</v>
      </c>
      <c r="AM23" s="26">
        <v>96.286599197524282</v>
      </c>
      <c r="AN23" s="30">
        <v>5.6304734564310239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2</v>
      </c>
      <c r="T24" s="28">
        <v>2</v>
      </c>
      <c r="U24" s="29">
        <v>200</v>
      </c>
      <c r="V24" s="31">
        <v>0.95</v>
      </c>
      <c r="W24" s="28">
        <v>139.72499999999999</v>
      </c>
      <c r="X24" s="28">
        <v>1.5603114864232333</v>
      </c>
      <c r="Y24" s="28">
        <v>165</v>
      </c>
      <c r="Z24" s="28">
        <v>0</v>
      </c>
      <c r="AA24" s="28">
        <v>0.15318181818181822</v>
      </c>
      <c r="AB24" s="30">
        <v>9.4564332510498981E-3</v>
      </c>
      <c r="AC24" s="26">
        <v>2.1936425248872826</v>
      </c>
      <c r="AD24" s="26">
        <v>5.7062741515336544E-2</v>
      </c>
      <c r="AE24" s="26">
        <v>3.5379961256336889</v>
      </c>
      <c r="AF24" s="26">
        <v>2.1622512662865514</v>
      </c>
      <c r="AG24" s="26">
        <v>9.238235490017761</v>
      </c>
      <c r="AH24" s="26">
        <v>1.4297533094478612</v>
      </c>
      <c r="AI24" s="26">
        <v>77.576814250113301</v>
      </c>
      <c r="AJ24" s="26">
        <v>6.6915576935999681</v>
      </c>
      <c r="AK24" s="26">
        <v>37.917907216284007</v>
      </c>
      <c r="AL24" s="28">
        <v>6.1050319138046572</v>
      </c>
      <c r="AM24" s="26">
        <v>95.741016051375837</v>
      </c>
      <c r="AN24" s="30">
        <v>5.2489682410840377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2</v>
      </c>
      <c r="T25" s="28">
        <v>2</v>
      </c>
      <c r="U25" s="29">
        <v>200</v>
      </c>
      <c r="V25" s="31">
        <v>0.95</v>
      </c>
      <c r="W25" s="28">
        <v>136.035</v>
      </c>
      <c r="X25" s="28">
        <v>1.664442335835546</v>
      </c>
      <c r="Y25" s="28">
        <v>165</v>
      </c>
      <c r="Z25" s="28">
        <v>0</v>
      </c>
      <c r="AA25" s="28">
        <v>0.17554545454545459</v>
      </c>
      <c r="AB25" s="30">
        <v>1.0087529308094216E-2</v>
      </c>
      <c r="AC25" s="26">
        <v>2.2842125666821942</v>
      </c>
      <c r="AD25" s="26">
        <v>3.7447612526060929E-2</v>
      </c>
      <c r="AE25" s="26">
        <v>1.8121845181282976</v>
      </c>
      <c r="AF25" s="26">
        <v>0.97537368882641473</v>
      </c>
      <c r="AG25" s="26">
        <v>8.7107840444805387</v>
      </c>
      <c r="AH25" s="26">
        <v>1.078479876539284</v>
      </c>
      <c r="AI25" s="26">
        <v>77.514426512860979</v>
      </c>
      <c r="AJ25" s="26">
        <v>6.469865705394275</v>
      </c>
      <c r="AK25" s="26">
        <v>39.263476459038749</v>
      </c>
      <c r="AL25" s="28">
        <v>6.1822149229083028</v>
      </c>
      <c r="AM25" s="26">
        <v>95.757347203478744</v>
      </c>
      <c r="AN25" s="30">
        <v>4.9844052132545995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2</v>
      </c>
      <c r="T26" s="28">
        <v>2</v>
      </c>
      <c r="U26" s="29">
        <v>200</v>
      </c>
      <c r="V26" s="31">
        <v>0.95</v>
      </c>
      <c r="W26" s="28">
        <v>130.19499999999999</v>
      </c>
      <c r="X26" s="28">
        <v>1.8433882533241799</v>
      </c>
      <c r="Y26" s="28">
        <v>165</v>
      </c>
      <c r="Z26" s="28">
        <v>0</v>
      </c>
      <c r="AA26" s="28">
        <v>0.21093939393939409</v>
      </c>
      <c r="AB26" s="30">
        <v>1.1172050020146493E-2</v>
      </c>
      <c r="AC26" s="26">
        <v>2.3640336885343776</v>
      </c>
      <c r="AD26" s="26">
        <v>4.5545770235957253E-2</v>
      </c>
      <c r="AE26" s="26">
        <v>1.0308065458711724</v>
      </c>
      <c r="AF26" s="26">
        <v>0.11818415605359381</v>
      </c>
      <c r="AG26" s="26">
        <v>7.4737553522791664</v>
      </c>
      <c r="AH26" s="26">
        <v>0.60272971071612991</v>
      </c>
      <c r="AI26" s="26">
        <v>77.148063743246226</v>
      </c>
      <c r="AJ26" s="26">
        <v>6.7720629685366456</v>
      </c>
      <c r="AK26" s="26">
        <v>33.169808738547218</v>
      </c>
      <c r="AL26" s="28">
        <v>5.7251942057387248</v>
      </c>
      <c r="AM26" s="26">
        <v>94.356236190812268</v>
      </c>
      <c r="AN26" s="30">
        <v>5.2499861704377349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2</v>
      </c>
      <c r="T27" s="28">
        <v>2</v>
      </c>
      <c r="U27" s="29">
        <v>200</v>
      </c>
      <c r="V27" s="31">
        <v>0.95</v>
      </c>
      <c r="W27" s="28">
        <v>153.85</v>
      </c>
      <c r="X27" s="28">
        <v>0.83461337632790233</v>
      </c>
      <c r="Y27" s="28">
        <v>165</v>
      </c>
      <c r="Z27" s="28">
        <v>0</v>
      </c>
      <c r="AA27" s="28">
        <v>6.7575757575757581E-2</v>
      </c>
      <c r="AB27" s="30">
        <v>5.058262886835768E-3</v>
      </c>
      <c r="AC27" s="26">
        <v>2.1218235156572165</v>
      </c>
      <c r="AD27" s="26">
        <v>3.4921872394280642E-2</v>
      </c>
      <c r="AE27" s="26">
        <v>4.2000119281317811</v>
      </c>
      <c r="AF27" s="26">
        <v>2.1361360030598475</v>
      </c>
      <c r="AG27" s="26">
        <v>18.742039348138576</v>
      </c>
      <c r="AH27" s="26">
        <v>2.8085708197923447</v>
      </c>
      <c r="AI27" s="26">
        <v>80.432255321575227</v>
      </c>
      <c r="AJ27" s="26">
        <v>6.4533565099171231</v>
      </c>
      <c r="AK27" s="26">
        <v>37.661901800773634</v>
      </c>
      <c r="AL27" s="28">
        <v>5.956170242766019</v>
      </c>
      <c r="AM27" s="26">
        <v>95.243273495265683</v>
      </c>
      <c r="AN27" s="30">
        <v>5.6303837737693572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2</v>
      </c>
      <c r="T28" s="28">
        <v>2</v>
      </c>
      <c r="U28" s="29">
        <v>200</v>
      </c>
      <c r="V28" s="31">
        <v>0.95</v>
      </c>
      <c r="W28" s="28">
        <v>146.9</v>
      </c>
      <c r="X28" s="28">
        <v>1.26243611643687</v>
      </c>
      <c r="Y28" s="28">
        <v>165</v>
      </c>
      <c r="Z28" s="28">
        <v>0</v>
      </c>
      <c r="AA28" s="28">
        <v>0.10969696969696971</v>
      </c>
      <c r="AB28" s="30">
        <v>7.6511279784052932E-3</v>
      </c>
      <c r="AC28" s="26">
        <v>2.1888140168078554</v>
      </c>
      <c r="AD28" s="26">
        <v>4.047662329758165E-2</v>
      </c>
      <c r="AE28" s="26">
        <v>2.0501103376790937</v>
      </c>
      <c r="AF28" s="26">
        <v>1.2550392100957464</v>
      </c>
      <c r="AG28" s="26">
        <v>12.22957816524473</v>
      </c>
      <c r="AH28" s="26">
        <v>1.4589801757705467</v>
      </c>
      <c r="AI28" s="26">
        <v>82.162032473596639</v>
      </c>
      <c r="AJ28" s="26">
        <v>6.7497739538427997</v>
      </c>
      <c r="AK28" s="26">
        <v>38.085596617075147</v>
      </c>
      <c r="AL28" s="28">
        <v>5.9372046876296185</v>
      </c>
      <c r="AM28" s="26">
        <v>98.899725954575445</v>
      </c>
      <c r="AN28" s="30">
        <v>5.2224655666573936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2</v>
      </c>
      <c r="T29" s="28">
        <v>2</v>
      </c>
      <c r="U29" s="29">
        <v>200</v>
      </c>
      <c r="V29" s="31">
        <v>0.95</v>
      </c>
      <c r="W29" s="28">
        <v>141.255</v>
      </c>
      <c r="X29" s="28">
        <v>1.4081197138296628</v>
      </c>
      <c r="Y29" s="28">
        <v>165</v>
      </c>
      <c r="Z29" s="28">
        <v>0</v>
      </c>
      <c r="AA29" s="28">
        <v>0.14390909090909099</v>
      </c>
      <c r="AB29" s="30">
        <v>8.5340588716949235E-3</v>
      </c>
      <c r="AC29" s="26">
        <v>2.2673989464229067</v>
      </c>
      <c r="AD29" s="26">
        <v>4.8073903571744403E-2</v>
      </c>
      <c r="AE29" s="26">
        <v>1.597341922557356</v>
      </c>
      <c r="AF29" s="26">
        <v>1.0047314446900792</v>
      </c>
      <c r="AG29" s="26">
        <v>9.3566949601930922</v>
      </c>
      <c r="AH29" s="26">
        <v>0.89154938259923722</v>
      </c>
      <c r="AI29" s="26">
        <v>78.172401340075709</v>
      </c>
      <c r="AJ29" s="26">
        <v>6.7860048643625674</v>
      </c>
      <c r="AK29" s="26">
        <v>33.108445580129647</v>
      </c>
      <c r="AL29" s="28">
        <v>5.3483201907003401</v>
      </c>
      <c r="AM29" s="26">
        <v>95.325953678308963</v>
      </c>
      <c r="AN29" s="30">
        <v>5.3903363809292992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2</v>
      </c>
      <c r="T30" s="28">
        <v>2</v>
      </c>
      <c r="U30" s="29">
        <v>200</v>
      </c>
      <c r="V30" s="31">
        <v>0.95</v>
      </c>
      <c r="W30" s="28">
        <v>137.15</v>
      </c>
      <c r="X30" s="28">
        <v>1.7043139814182742</v>
      </c>
      <c r="Y30" s="28">
        <v>165</v>
      </c>
      <c r="Z30" s="28">
        <v>0</v>
      </c>
      <c r="AA30" s="28">
        <v>0.16878787878787879</v>
      </c>
      <c r="AB30" s="30">
        <v>1.0329175644959242E-2</v>
      </c>
      <c r="AC30" s="26">
        <v>2.2633369722873726</v>
      </c>
      <c r="AD30" s="26">
        <v>4.7654413215503448E-2</v>
      </c>
      <c r="AE30" s="26">
        <v>2.4858311672704745</v>
      </c>
      <c r="AF30" s="26">
        <v>1.6205036680384028</v>
      </c>
      <c r="AG30" s="26">
        <v>9.9849614191773508</v>
      </c>
      <c r="AH30" s="26">
        <v>1.616936580498499</v>
      </c>
      <c r="AI30" s="26">
        <v>83.094120778046317</v>
      </c>
      <c r="AJ30" s="26">
        <v>6.4845508650736772</v>
      </c>
      <c r="AK30" s="26">
        <v>37.121534763395026</v>
      </c>
      <c r="AL30" s="28">
        <v>5.7464294109769654</v>
      </c>
      <c r="AM30" s="26">
        <v>97.791921151390767</v>
      </c>
      <c r="AN30" s="30">
        <v>5.2884016454559628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2</v>
      </c>
      <c r="T31" s="28">
        <v>2</v>
      </c>
      <c r="U31" s="29">
        <v>200</v>
      </c>
      <c r="V31" s="31">
        <v>0.95</v>
      </c>
      <c r="W31" s="28">
        <v>131.18</v>
      </c>
      <c r="X31" s="28">
        <v>1.8406333873660616</v>
      </c>
      <c r="Y31" s="28">
        <v>165</v>
      </c>
      <c r="Z31" s="28">
        <v>0</v>
      </c>
      <c r="AA31" s="28">
        <v>0.20496969696969691</v>
      </c>
      <c r="AB31" s="30">
        <v>1.1155353862824636E-2</v>
      </c>
      <c r="AC31" s="26">
        <v>2.3744036019240511</v>
      </c>
      <c r="AD31" s="26">
        <v>4.6990017283640002E-2</v>
      </c>
      <c r="AE31" s="26">
        <v>1.1643477295686446</v>
      </c>
      <c r="AF31" s="26">
        <v>0.12599347976924807</v>
      </c>
      <c r="AG31" s="26">
        <v>8.3077111486869626</v>
      </c>
      <c r="AH31" s="26">
        <v>0.72094624906581584</v>
      </c>
      <c r="AI31" s="26">
        <v>80.714621494539713</v>
      </c>
      <c r="AJ31" s="26">
        <v>6.7709996049895702</v>
      </c>
      <c r="AK31" s="26">
        <v>36.588056150524963</v>
      </c>
      <c r="AL31" s="28">
        <v>6.2031670578468923</v>
      </c>
      <c r="AM31" s="26">
        <v>96.765410134055614</v>
      </c>
      <c r="AN31" s="30">
        <v>5.4083096947302893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2</v>
      </c>
      <c r="T32" s="28">
        <v>2</v>
      </c>
      <c r="U32" s="29">
        <v>200</v>
      </c>
      <c r="V32" s="31">
        <v>0.95</v>
      </c>
      <c r="W32" s="28">
        <v>126.405</v>
      </c>
      <c r="X32" s="28">
        <v>2.0196432195409213</v>
      </c>
      <c r="Y32" s="28">
        <v>165</v>
      </c>
      <c r="Z32" s="28">
        <v>0</v>
      </c>
      <c r="AA32" s="28">
        <v>0.23390909090909096</v>
      </c>
      <c r="AB32" s="30">
        <v>1.2240261936611674E-2</v>
      </c>
      <c r="AC32" s="26">
        <v>2.3626154723732959</v>
      </c>
      <c r="AD32" s="26">
        <v>5.0604157319698216E-2</v>
      </c>
      <c r="AE32" s="26">
        <v>1.1061693153293879</v>
      </c>
      <c r="AF32" s="26">
        <v>0.12066369685100561</v>
      </c>
      <c r="AG32" s="26">
        <v>6.9879493814513021</v>
      </c>
      <c r="AH32" s="26">
        <v>0.49206833760709656</v>
      </c>
      <c r="AI32" s="26">
        <v>75.921939551896443</v>
      </c>
      <c r="AJ32" s="26">
        <v>6.6113766153343843</v>
      </c>
      <c r="AK32" s="26">
        <v>38.434370165402854</v>
      </c>
      <c r="AL32" s="28">
        <v>6.2696601198774262</v>
      </c>
      <c r="AM32" s="26">
        <v>93.285537564416501</v>
      </c>
      <c r="AN32" s="30">
        <v>5.4240228433470419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2</v>
      </c>
      <c r="T33" s="28">
        <v>2</v>
      </c>
      <c r="U33" s="29">
        <v>200</v>
      </c>
      <c r="V33" s="31">
        <v>0.95</v>
      </c>
      <c r="W33" s="28">
        <v>154.07</v>
      </c>
      <c r="X33" s="28">
        <v>0.79218285954697198</v>
      </c>
      <c r="Y33" s="28">
        <v>165</v>
      </c>
      <c r="Z33" s="28">
        <v>0</v>
      </c>
      <c r="AA33" s="28">
        <v>6.62424242424242E-2</v>
      </c>
      <c r="AB33" s="30">
        <v>4.8011082396786338E-3</v>
      </c>
      <c r="AC33" s="26">
        <v>2.1071256041300872</v>
      </c>
      <c r="AD33" s="26">
        <v>4.54837474831487E-2</v>
      </c>
      <c r="AE33" s="26">
        <v>4.1835413119866667</v>
      </c>
      <c r="AF33" s="26">
        <v>2.1670874737153762</v>
      </c>
      <c r="AG33" s="26">
        <v>17.824907249627216</v>
      </c>
      <c r="AH33" s="26">
        <v>2.2663976342553878</v>
      </c>
      <c r="AI33" s="26">
        <v>84.225683813505398</v>
      </c>
      <c r="AJ33" s="26">
        <v>6.5299097095129062</v>
      </c>
      <c r="AK33" s="26">
        <v>38.899159942159649</v>
      </c>
      <c r="AL33" s="28">
        <v>5.8111600331582265</v>
      </c>
      <c r="AM33" s="26">
        <v>99.895896591440916</v>
      </c>
      <c r="AN33" s="30">
        <v>5.4457165692962244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2</v>
      </c>
      <c r="T34" s="28">
        <v>2</v>
      </c>
      <c r="U34" s="29">
        <v>200</v>
      </c>
      <c r="V34" s="31">
        <v>0.95</v>
      </c>
      <c r="W34" s="28">
        <v>145.095</v>
      </c>
      <c r="X34" s="28">
        <v>1.3224295768229806</v>
      </c>
      <c r="Y34" s="28">
        <v>165</v>
      </c>
      <c r="Z34" s="28">
        <v>0</v>
      </c>
      <c r="AA34" s="28">
        <v>0.12063636363636368</v>
      </c>
      <c r="AB34" s="30">
        <v>8.0147247080180669E-3</v>
      </c>
      <c r="AC34" s="26">
        <v>2.2325456126902803</v>
      </c>
      <c r="AD34" s="26">
        <v>4.9698623634574821E-2</v>
      </c>
      <c r="AE34" s="26">
        <v>2.5181379700567943</v>
      </c>
      <c r="AF34" s="26">
        <v>1.6852134892824302</v>
      </c>
      <c r="AG34" s="26">
        <v>12.565763814089966</v>
      </c>
      <c r="AH34" s="26">
        <v>2.0164853460216636</v>
      </c>
      <c r="AI34" s="26">
        <v>80.080933278207198</v>
      </c>
      <c r="AJ34" s="26">
        <v>6.6357526569732386</v>
      </c>
      <c r="AK34" s="26">
        <v>36.014678666245658</v>
      </c>
      <c r="AL34" s="28">
        <v>5.9356503064329225</v>
      </c>
      <c r="AM34" s="26">
        <v>97.504705011983589</v>
      </c>
      <c r="AN34" s="30">
        <v>5.3311856330696843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2</v>
      </c>
      <c r="T35" s="28">
        <v>2</v>
      </c>
      <c r="U35" s="29">
        <v>200</v>
      </c>
      <c r="V35" s="31">
        <v>0.95</v>
      </c>
      <c r="W35" s="28">
        <v>136.24</v>
      </c>
      <c r="X35" s="28">
        <v>1.5627080779546885</v>
      </c>
      <c r="Y35" s="28">
        <v>165</v>
      </c>
      <c r="Z35" s="28">
        <v>0</v>
      </c>
      <c r="AA35" s="28">
        <v>0.17430303030303027</v>
      </c>
      <c r="AB35" s="30">
        <v>9.4709580482102429E-3</v>
      </c>
      <c r="AC35" s="26">
        <v>2.3108536499889603</v>
      </c>
      <c r="AD35" s="26">
        <v>4.6774942457955299E-2</v>
      </c>
      <c r="AE35" s="26">
        <v>1.1948844718413469</v>
      </c>
      <c r="AF35" s="26">
        <v>0.25000493417299541</v>
      </c>
      <c r="AG35" s="26">
        <v>8.903351055400007</v>
      </c>
      <c r="AH35" s="26">
        <v>0.8857723839818854</v>
      </c>
      <c r="AI35" s="26">
        <v>82.445493905388176</v>
      </c>
      <c r="AJ35" s="26">
        <v>6.5357780112875359</v>
      </c>
      <c r="AK35" s="26">
        <v>37.237848959518217</v>
      </c>
      <c r="AL35" s="28">
        <v>5.5270573074771665</v>
      </c>
      <c r="AM35" s="26">
        <v>98.099550610006048</v>
      </c>
      <c r="AN35" s="30">
        <v>5.3551335195267615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2</v>
      </c>
      <c r="T36" s="28">
        <v>2</v>
      </c>
      <c r="U36" s="29">
        <v>200</v>
      </c>
      <c r="V36" s="31">
        <v>0.95</v>
      </c>
      <c r="W36" s="28">
        <v>129.01</v>
      </c>
      <c r="X36" s="28">
        <v>2.0982679131582254</v>
      </c>
      <c r="Y36" s="28">
        <v>165</v>
      </c>
      <c r="Z36" s="28">
        <v>0</v>
      </c>
      <c r="AA36" s="28">
        <v>0.21812121212121216</v>
      </c>
      <c r="AB36" s="30">
        <v>1.2716775231261928E-2</v>
      </c>
      <c r="AC36" s="26">
        <v>2.3438289094503855</v>
      </c>
      <c r="AD36" s="26">
        <v>4.9845360475303441E-2</v>
      </c>
      <c r="AE36" s="26">
        <v>1.8707446290389305</v>
      </c>
      <c r="AF36" s="26">
        <v>1.225447233251717</v>
      </c>
      <c r="AG36" s="26">
        <v>7.891630182149493</v>
      </c>
      <c r="AH36" s="26">
        <v>0.92560677250030876</v>
      </c>
      <c r="AI36" s="26">
        <v>80.610793309601917</v>
      </c>
      <c r="AJ36" s="26">
        <v>6.6600254917012576</v>
      </c>
      <c r="AK36" s="26">
        <v>33.40986506175944</v>
      </c>
      <c r="AL36" s="28">
        <v>5.69144423722447</v>
      </c>
      <c r="AM36" s="26">
        <v>96.844015181292576</v>
      </c>
      <c r="AN36" s="30">
        <v>5.1962208289831091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2</v>
      </c>
      <c r="T37" s="28">
        <v>2</v>
      </c>
      <c r="U37" s="29">
        <v>200</v>
      </c>
      <c r="V37" s="31">
        <v>0.95</v>
      </c>
      <c r="W37" s="28">
        <v>124.22499999999999</v>
      </c>
      <c r="X37" s="28">
        <v>2.1719627131596915</v>
      </c>
      <c r="Y37" s="28">
        <v>165</v>
      </c>
      <c r="Z37" s="28">
        <v>0</v>
      </c>
      <c r="AA37" s="28">
        <v>0.24712121212121216</v>
      </c>
      <c r="AB37" s="30">
        <v>1.3163410382786017E-2</v>
      </c>
      <c r="AC37" s="26">
        <v>2.4035669189546782</v>
      </c>
      <c r="AD37" s="26">
        <v>4.6340210750769606E-2</v>
      </c>
      <c r="AE37" s="26">
        <v>1.2672549588133699</v>
      </c>
      <c r="AF37" s="26">
        <v>0.49143020128303727</v>
      </c>
      <c r="AG37" s="26">
        <v>7.626146771609843</v>
      </c>
      <c r="AH37" s="26">
        <v>0.98754439771359148</v>
      </c>
      <c r="AI37" s="26">
        <v>80.459485131069883</v>
      </c>
      <c r="AJ37" s="26">
        <v>6.8007107413591337</v>
      </c>
      <c r="AK37" s="26">
        <v>36.787564339161364</v>
      </c>
      <c r="AL37" s="28">
        <v>6.1311917453340969</v>
      </c>
      <c r="AM37" s="26">
        <v>96.529647784432186</v>
      </c>
      <c r="AN37" s="30">
        <v>5.4840622566696782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2</v>
      </c>
      <c r="T38" s="28">
        <v>2</v>
      </c>
      <c r="U38" s="29">
        <v>200</v>
      </c>
      <c r="V38" s="31">
        <v>0.95</v>
      </c>
      <c r="W38" s="28">
        <v>118.465</v>
      </c>
      <c r="X38" s="28">
        <v>2.1995179314598028</v>
      </c>
      <c r="Y38" s="28">
        <v>165</v>
      </c>
      <c r="Z38" s="28">
        <v>0</v>
      </c>
      <c r="AA38" s="28">
        <v>0.28203030303030302</v>
      </c>
      <c r="AB38" s="30">
        <v>1.3330411705817042E-2</v>
      </c>
      <c r="AC38" s="26">
        <v>2.3924536259948135</v>
      </c>
      <c r="AD38" s="26">
        <v>4.8087135381057758E-2</v>
      </c>
      <c r="AE38" s="26">
        <v>1.121726545964371</v>
      </c>
      <c r="AF38" s="26">
        <v>0.11675512185568204</v>
      </c>
      <c r="AG38" s="26">
        <v>6.5798743257985146</v>
      </c>
      <c r="AH38" s="26">
        <v>0.39446346309808394</v>
      </c>
      <c r="AI38" s="26">
        <v>66.711138687097019</v>
      </c>
      <c r="AJ38" s="26">
        <v>6.6564889293606475</v>
      </c>
      <c r="AK38" s="26">
        <v>32.198839091522387</v>
      </c>
      <c r="AL38" s="28">
        <v>5.4610387970384995</v>
      </c>
      <c r="AM38" s="26">
        <v>86.894796061231858</v>
      </c>
      <c r="AN38" s="30">
        <v>5.1887234947367489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2</v>
      </c>
      <c r="T39" s="28">
        <v>2</v>
      </c>
      <c r="U39" s="29">
        <v>200</v>
      </c>
      <c r="V39" s="31">
        <v>0.95</v>
      </c>
      <c r="W39" s="28">
        <v>160.91999999999999</v>
      </c>
      <c r="X39" s="28">
        <v>0.30986369942764158</v>
      </c>
      <c r="Y39" s="28">
        <v>165</v>
      </c>
      <c r="Z39" s="28">
        <v>0</v>
      </c>
      <c r="AA39" s="28">
        <v>2.4727272727272709E-2</v>
      </c>
      <c r="AB39" s="30">
        <v>1.8779618147129827E-3</v>
      </c>
      <c r="AC39" s="26">
        <v>1.9814365079365084</v>
      </c>
      <c r="AD39" s="26">
        <v>4.6179713687323889E-2</v>
      </c>
      <c r="AE39" s="26">
        <v>14.661283879341765</v>
      </c>
      <c r="AF39" s="26">
        <v>3.8075081407202584</v>
      </c>
      <c r="AG39" s="26">
        <v>44.944272278339582</v>
      </c>
      <c r="AH39" s="26">
        <v>4.2269517865760191</v>
      </c>
      <c r="AI39" s="26">
        <v>89.439204191348992</v>
      </c>
      <c r="AJ39" s="26">
        <v>6.3627525970490835</v>
      </c>
      <c r="AK39" s="26">
        <v>56.065185087659671</v>
      </c>
      <c r="AL39" s="28">
        <v>7.0406510121151191</v>
      </c>
      <c r="AM39" s="26">
        <v>106.69472146511282</v>
      </c>
      <c r="AN39" s="30">
        <v>5.4910787008798536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2</v>
      </c>
      <c r="T40" s="28">
        <v>2</v>
      </c>
      <c r="U40" s="29">
        <v>200</v>
      </c>
      <c r="V40" s="31">
        <v>0.95</v>
      </c>
      <c r="W40" s="28">
        <v>150.715</v>
      </c>
      <c r="X40" s="28">
        <v>1.0238361698665568</v>
      </c>
      <c r="Y40" s="28">
        <v>165</v>
      </c>
      <c r="Z40" s="28">
        <v>0</v>
      </c>
      <c r="AA40" s="28">
        <v>8.6575757575757584E-2</v>
      </c>
      <c r="AB40" s="30">
        <v>6.2050676961609569E-3</v>
      </c>
      <c r="AC40" s="26">
        <v>2.1660909085699465</v>
      </c>
      <c r="AD40" s="26">
        <v>4.216121262321771E-2</v>
      </c>
      <c r="AE40" s="26">
        <v>2.7093626428777653</v>
      </c>
      <c r="AF40" s="26">
        <v>1.5696835511046359</v>
      </c>
      <c r="AG40" s="26">
        <v>17.213641352698122</v>
      </c>
      <c r="AH40" s="26">
        <v>2.3268729589672512</v>
      </c>
      <c r="AI40" s="26">
        <v>85.163251644367264</v>
      </c>
      <c r="AJ40" s="26">
        <v>7.0111606124728656</v>
      </c>
      <c r="AK40" s="26">
        <v>43.256016463150083</v>
      </c>
      <c r="AL40" s="28">
        <v>6.1923408985815076</v>
      </c>
      <c r="AM40" s="26">
        <v>100.87065206930045</v>
      </c>
      <c r="AN40" s="30">
        <v>5.5174069707107636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2</v>
      </c>
      <c r="T41" s="28">
        <v>2</v>
      </c>
      <c r="U41" s="29">
        <v>200</v>
      </c>
      <c r="V41" s="31">
        <v>0.95</v>
      </c>
      <c r="W41" s="28">
        <v>140.83500000000001</v>
      </c>
      <c r="X41" s="28">
        <v>1.501717826133371</v>
      </c>
      <c r="Y41" s="28">
        <v>165</v>
      </c>
      <c r="Z41" s="28">
        <v>0</v>
      </c>
      <c r="AA41" s="28">
        <v>0.14645454545454548</v>
      </c>
      <c r="AB41" s="30">
        <v>9.1013201583840589E-3</v>
      </c>
      <c r="AC41" s="26">
        <v>2.2620966632416066</v>
      </c>
      <c r="AD41" s="26">
        <v>5.1800769334551196E-2</v>
      </c>
      <c r="AE41" s="26">
        <v>2.0958500950217989</v>
      </c>
      <c r="AF41" s="26">
        <v>1.3802507130066346</v>
      </c>
      <c r="AG41" s="26">
        <v>9.8787643409169394</v>
      </c>
      <c r="AH41" s="26">
        <v>1.0923209874671127</v>
      </c>
      <c r="AI41" s="26">
        <v>81.033740153701274</v>
      </c>
      <c r="AJ41" s="26">
        <v>6.6576496360786575</v>
      </c>
      <c r="AK41" s="26">
        <v>37.249889154474928</v>
      </c>
      <c r="AL41" s="28">
        <v>5.871224733431764</v>
      </c>
      <c r="AM41" s="26">
        <v>95.389089765755571</v>
      </c>
      <c r="AN41" s="30">
        <v>5.4823616436320393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2</v>
      </c>
      <c r="T42" s="28">
        <v>2</v>
      </c>
      <c r="U42" s="29">
        <v>200</v>
      </c>
      <c r="V42" s="31">
        <v>0.95</v>
      </c>
      <c r="W42" s="28">
        <v>132.995</v>
      </c>
      <c r="X42" s="28">
        <v>1.7357123171077122</v>
      </c>
      <c r="Y42" s="28">
        <v>165</v>
      </c>
      <c r="Z42" s="28">
        <v>0</v>
      </c>
      <c r="AA42" s="28">
        <v>0.1939696969696971</v>
      </c>
      <c r="AB42" s="30">
        <v>1.0519468588531557E-2</v>
      </c>
      <c r="AC42" s="26">
        <v>2.3146314627460511</v>
      </c>
      <c r="AD42" s="26">
        <v>4.6637038711818977E-2</v>
      </c>
      <c r="AE42" s="26">
        <v>1.0383838940921699</v>
      </c>
      <c r="AF42" s="26">
        <v>0.10500836656240636</v>
      </c>
      <c r="AG42" s="26">
        <v>8.017640826351041</v>
      </c>
      <c r="AH42" s="26">
        <v>0.88872603424924146</v>
      </c>
      <c r="AI42" s="26">
        <v>75.495347416986121</v>
      </c>
      <c r="AJ42" s="26">
        <v>6.531858515879339</v>
      </c>
      <c r="AK42" s="26">
        <v>34.03820386223336</v>
      </c>
      <c r="AL42" s="28">
        <v>5.5666461438838226</v>
      </c>
      <c r="AM42" s="26">
        <v>91.425111868565835</v>
      </c>
      <c r="AN42" s="30">
        <v>5.2907606633355746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2</v>
      </c>
      <c r="T43" s="28">
        <v>2</v>
      </c>
      <c r="U43" s="29">
        <v>200</v>
      </c>
      <c r="V43" s="31">
        <v>0.95</v>
      </c>
      <c r="W43" s="28">
        <v>126.80500000000001</v>
      </c>
      <c r="X43" s="28">
        <v>1.9710990769682399</v>
      </c>
      <c r="Y43" s="28">
        <v>165</v>
      </c>
      <c r="Z43" s="28">
        <v>0</v>
      </c>
      <c r="AA43" s="28">
        <v>0.2314848484848484</v>
      </c>
      <c r="AB43" s="30">
        <v>1.1946055011928736E-2</v>
      </c>
      <c r="AC43" s="26">
        <v>2.3833252615707554</v>
      </c>
      <c r="AD43" s="26">
        <v>4.9656218752001491E-2</v>
      </c>
      <c r="AE43" s="26">
        <v>1.169142406089636</v>
      </c>
      <c r="AF43" s="26">
        <v>0.47221305214886355</v>
      </c>
      <c r="AG43" s="26">
        <v>7.4453732890969988</v>
      </c>
      <c r="AH43" s="26">
        <v>0.65571649637969875</v>
      </c>
      <c r="AI43" s="26">
        <v>77.809273309958286</v>
      </c>
      <c r="AJ43" s="26">
        <v>6.6938798112277516</v>
      </c>
      <c r="AK43" s="26">
        <v>35.358643122085546</v>
      </c>
      <c r="AL43" s="28">
        <v>5.9822862973658468</v>
      </c>
      <c r="AM43" s="26">
        <v>95.881352470498939</v>
      </c>
      <c r="AN43" s="30">
        <v>5.2535097682901242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2</v>
      </c>
      <c r="T44" s="28">
        <v>2</v>
      </c>
      <c r="U44" s="29">
        <v>200</v>
      </c>
      <c r="V44" s="31">
        <v>0.95</v>
      </c>
      <c r="W44" s="28">
        <v>117.97</v>
      </c>
      <c r="X44" s="28">
        <v>2.3936846247410868</v>
      </c>
      <c r="Y44" s="28">
        <v>165</v>
      </c>
      <c r="Z44" s="28">
        <v>0</v>
      </c>
      <c r="AA44" s="28">
        <v>0.28503030303030302</v>
      </c>
      <c r="AB44" s="30">
        <v>1.4507179543885404E-2</v>
      </c>
      <c r="AC44" s="26">
        <v>2.4516429188307027</v>
      </c>
      <c r="AD44" s="26">
        <v>5.6399387852813308E-2</v>
      </c>
      <c r="AE44" s="26">
        <v>1.1046187223779318</v>
      </c>
      <c r="AF44" s="26">
        <v>0.12734568398398891</v>
      </c>
      <c r="AG44" s="26">
        <v>6.7530352784564434</v>
      </c>
      <c r="AH44" s="26">
        <v>0.41867652097641928</v>
      </c>
      <c r="AI44" s="26">
        <v>72.535097646156757</v>
      </c>
      <c r="AJ44" s="26">
        <v>6.5186552599970344</v>
      </c>
      <c r="AK44" s="26">
        <v>28.626886482797069</v>
      </c>
      <c r="AL44" s="28">
        <v>4.8867865006982818</v>
      </c>
      <c r="AM44" s="26">
        <v>90.34044814878105</v>
      </c>
      <c r="AN44" s="30">
        <v>5.1856907450101231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2</v>
      </c>
      <c r="T45" s="28">
        <v>2</v>
      </c>
      <c r="U45" s="29">
        <v>200</v>
      </c>
      <c r="V45" s="31">
        <v>0.95</v>
      </c>
      <c r="W45" s="28">
        <v>114.325</v>
      </c>
      <c r="X45" s="28">
        <v>2.3114550118660566</v>
      </c>
      <c r="Y45" s="28">
        <v>165</v>
      </c>
      <c r="Z45" s="28">
        <v>0</v>
      </c>
      <c r="AA45" s="28">
        <v>0.30712121212121224</v>
      </c>
      <c r="AB45" s="30">
        <v>1.4008818253733599E-2</v>
      </c>
      <c r="AC45" s="26">
        <v>2.4661072542884002</v>
      </c>
      <c r="AD45" s="26">
        <v>5.5448443636116077E-2</v>
      </c>
      <c r="AE45" s="26">
        <v>1.1922367423302926</v>
      </c>
      <c r="AF45" s="26">
        <v>0.14846544469201095</v>
      </c>
      <c r="AG45" s="26">
        <v>6.7761147436312674</v>
      </c>
      <c r="AH45" s="26">
        <v>0.35216475354806487</v>
      </c>
      <c r="AI45" s="26">
        <v>71.467401750701697</v>
      </c>
      <c r="AJ45" s="26">
        <v>6.1070000943502398</v>
      </c>
      <c r="AK45" s="26">
        <v>37.63198452672794</v>
      </c>
      <c r="AL45" s="28">
        <v>5.7991551788572995</v>
      </c>
      <c r="AM45" s="26">
        <v>88.981087148174396</v>
      </c>
      <c r="AN45" s="30">
        <v>5.1831434935472203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9" bestFit="1" customWidth="1"/>
    <col min="2" max="2" width="7" style="10" bestFit="1" customWidth="1"/>
    <col min="3" max="3" width="6.5546875" style="11" bestFit="1" customWidth="1"/>
    <col min="4" max="4" width="6.5546875" style="11" customWidth="1"/>
    <col min="5" max="5" width="7.5546875" style="12" hidden="1" customWidth="1"/>
    <col min="6" max="10" width="6.5546875" style="11" hidden="1" customWidth="1"/>
    <col min="11" max="11" width="6.6640625" style="11" hidden="1" customWidth="1"/>
    <col min="12" max="12" width="6.5546875" style="12" hidden="1" customWidth="1"/>
    <col min="13" max="13" width="6.5546875" style="13" hidden="1" customWidth="1"/>
    <col min="14" max="14" width="9.21875" style="11" hidden="1" customWidth="1"/>
    <col min="15" max="15" width="8.5546875" style="11" bestFit="1" customWidth="1"/>
    <col min="16" max="16" width="6.5546875" style="11" customWidth="1"/>
    <col min="17" max="18" width="6.5546875" style="11" hidden="1" customWidth="1"/>
    <col min="19" max="19" width="7.5546875" style="11" customWidth="1"/>
    <col min="20" max="20" width="6.5546875" style="11" customWidth="1"/>
    <col min="21" max="21" width="8.5546875" style="12" hidden="1" customWidth="1"/>
    <col min="22" max="22" width="6.5546875" style="14" hidden="1" customWidth="1"/>
    <col min="23" max="23" width="8.88671875" style="11" hidden="1" customWidth="1"/>
    <col min="24" max="24" width="6.5546875" style="11" hidden="1" customWidth="1"/>
    <col min="25" max="25" width="8.5546875" style="11" hidden="1" customWidth="1"/>
    <col min="26" max="26" width="6.5546875" style="11" hidden="1" customWidth="1"/>
    <col min="27" max="27" width="6.77734375" style="11" customWidth="1"/>
    <col min="28" max="28" width="6.5546875" style="13" customWidth="1"/>
    <col min="29" max="29" width="10.77734375" style="9" hidden="1" customWidth="1"/>
    <col min="30" max="32" width="6.5546875" style="9" hidden="1" customWidth="1"/>
    <col min="33" max="33" width="7.5546875" style="9" bestFit="1" customWidth="1"/>
    <col min="34" max="34" width="6.5546875" style="9" bestFit="1" customWidth="1"/>
    <col min="35" max="35" width="7.5546875" style="9" bestFit="1" customWidth="1"/>
    <col min="36" max="36" width="6.5546875" style="9" bestFit="1" customWidth="1"/>
    <col min="37" max="37" width="11.33203125" style="9" bestFit="1" customWidth="1"/>
    <col min="38" max="38" width="6.5546875" style="11" bestFit="1" customWidth="1"/>
    <col min="39" max="39" width="13.109375" style="9" customWidth="1"/>
    <col min="40" max="40" width="9.109375" style="13"/>
    <col min="41" max="16384" width="9.109375" style="18"/>
  </cols>
  <sheetData>
    <row r="1" spans="1:40" ht="15" thickBot="1" x14ac:dyDescent="0.35">
      <c r="A1" s="3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30.75" customHeight="1" thickBot="1" x14ac:dyDescent="0.35">
      <c r="A3" s="45"/>
      <c r="B3" s="4" t="s">
        <v>11</v>
      </c>
      <c r="C3" s="5" t="s">
        <v>12</v>
      </c>
      <c r="D3" s="5" t="s">
        <v>13</v>
      </c>
      <c r="E3" s="6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6" t="s">
        <v>21</v>
      </c>
      <c r="M3" s="7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5" t="s">
        <v>27</v>
      </c>
      <c r="S3" s="5" t="s">
        <v>28</v>
      </c>
      <c r="T3" s="5" t="s">
        <v>29</v>
      </c>
      <c r="U3" s="53"/>
      <c r="V3" s="64"/>
      <c r="W3" s="5" t="s">
        <v>30</v>
      </c>
      <c r="X3" s="5" t="s">
        <v>31</v>
      </c>
      <c r="Y3" s="5" t="s">
        <v>9</v>
      </c>
      <c r="Z3" s="5" t="s">
        <v>31</v>
      </c>
      <c r="AA3" s="5" t="s">
        <v>32</v>
      </c>
      <c r="AB3" s="8" t="s">
        <v>31</v>
      </c>
      <c r="AC3" s="15" t="s">
        <v>33</v>
      </c>
      <c r="AD3" s="16" t="s">
        <v>31</v>
      </c>
      <c r="AE3" s="16" t="s">
        <v>34</v>
      </c>
      <c r="AF3" s="16" t="s">
        <v>31</v>
      </c>
      <c r="AG3" s="16" t="s">
        <v>35</v>
      </c>
      <c r="AH3" s="16" t="s">
        <v>31</v>
      </c>
      <c r="AI3" s="16" t="s">
        <v>36</v>
      </c>
      <c r="AJ3" s="16" t="s">
        <v>31</v>
      </c>
      <c r="AK3" s="17" t="s">
        <v>37</v>
      </c>
      <c r="AL3" s="16" t="s">
        <v>31</v>
      </c>
      <c r="AM3" s="17" t="s">
        <v>38</v>
      </c>
      <c r="AN3" s="8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2</v>
      </c>
      <c r="T4" s="28">
        <v>3</v>
      </c>
      <c r="U4" s="29">
        <v>200</v>
      </c>
      <c r="V4" s="31">
        <v>0.95</v>
      </c>
      <c r="W4" s="28">
        <v>144.08500000000001</v>
      </c>
      <c r="X4" s="28">
        <v>0.66730098109209535</v>
      </c>
      <c r="Y4" s="28">
        <v>165</v>
      </c>
      <c r="Z4" s="28">
        <v>0</v>
      </c>
      <c r="AA4" s="28">
        <v>0.12675757575757579</v>
      </c>
      <c r="AB4" s="30">
        <v>4.0442483702551324E-3</v>
      </c>
      <c r="AC4" s="26">
        <v>2.1667470800700404</v>
      </c>
      <c r="AD4" s="26">
        <v>1.7381759783878351E-2</v>
      </c>
      <c r="AE4" s="26">
        <v>4.0290707832186943</v>
      </c>
      <c r="AF4" s="26">
        <v>1.0543666286928137</v>
      </c>
      <c r="AG4" s="26">
        <v>62.119787364077858</v>
      </c>
      <c r="AH4" s="26">
        <v>1.3334981731850224</v>
      </c>
      <c r="AI4" s="26">
        <v>139.37888465021572</v>
      </c>
      <c r="AJ4" s="26">
        <v>1.9110174535990192</v>
      </c>
      <c r="AK4" s="26">
        <v>97.976245939181439</v>
      </c>
      <c r="AL4" s="28">
        <v>7.9800523137733119</v>
      </c>
      <c r="AM4" s="26">
        <v>144.05009017427167</v>
      </c>
      <c r="AN4" s="30">
        <v>1.7174554027807816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2</v>
      </c>
      <c r="T5" s="32">
        <v>3</v>
      </c>
      <c r="U5" s="33">
        <v>200</v>
      </c>
      <c r="V5" s="36">
        <v>0.95</v>
      </c>
      <c r="W5" s="28">
        <v>143.94499999999999</v>
      </c>
      <c r="X5" s="28">
        <v>0.6916621766748865</v>
      </c>
      <c r="Y5" s="28">
        <v>165</v>
      </c>
      <c r="Z5" s="28">
        <v>0</v>
      </c>
      <c r="AA5" s="28">
        <v>0.12760606060606064</v>
      </c>
      <c r="AB5" s="30">
        <v>4.1918919798477868E-3</v>
      </c>
      <c r="AC5" s="26">
        <v>2.1662952206127084</v>
      </c>
      <c r="AD5" s="26">
        <v>1.764522096055985E-2</v>
      </c>
      <c r="AE5" s="26">
        <v>3.390887998401853</v>
      </c>
      <c r="AF5" s="26">
        <v>1.0721517757068013</v>
      </c>
      <c r="AG5" s="32">
        <v>62.027994295955956</v>
      </c>
      <c r="AH5" s="32">
        <v>1.4081212400057681</v>
      </c>
      <c r="AI5" s="26">
        <v>139.93871906443619</v>
      </c>
      <c r="AJ5" s="26">
        <v>2.1344252724532313</v>
      </c>
      <c r="AK5" s="26">
        <v>98.97739981217947</v>
      </c>
      <c r="AL5" s="28">
        <v>8.1204684731669001</v>
      </c>
      <c r="AM5" s="37">
        <v>144.69791369404754</v>
      </c>
      <c r="AN5" s="42">
        <v>1.7787975642392613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2</v>
      </c>
      <c r="T6" s="32">
        <v>3</v>
      </c>
      <c r="U6" s="33">
        <v>200</v>
      </c>
      <c r="V6" s="36">
        <v>0.95</v>
      </c>
      <c r="W6" s="28">
        <v>141.33000000000001</v>
      </c>
      <c r="X6" s="28">
        <v>0.84535633921508602</v>
      </c>
      <c r="Y6" s="28">
        <v>165</v>
      </c>
      <c r="Z6" s="28">
        <v>0</v>
      </c>
      <c r="AA6" s="28">
        <v>0.14345454545454542</v>
      </c>
      <c r="AB6" s="30">
        <v>5.1233717528187195E-3</v>
      </c>
      <c r="AC6" s="26">
        <v>2.1943955254867409</v>
      </c>
      <c r="AD6" s="26">
        <v>1.9819223891637639E-2</v>
      </c>
      <c r="AE6" s="26">
        <v>1.5481923978583367</v>
      </c>
      <c r="AF6" s="26">
        <v>0.65255610252442819</v>
      </c>
      <c r="AG6" s="32">
        <v>56.144399077170931</v>
      </c>
      <c r="AH6" s="32">
        <v>1.4188681380924915</v>
      </c>
      <c r="AI6" s="26">
        <v>139.31322589538757</v>
      </c>
      <c r="AJ6" s="26">
        <v>2.1321355714106316</v>
      </c>
      <c r="AK6" s="26">
        <v>86.357415601563758</v>
      </c>
      <c r="AL6" s="28">
        <v>8.6514321532775877</v>
      </c>
      <c r="AM6" s="37">
        <v>143.94103502459333</v>
      </c>
      <c r="AN6" s="42">
        <v>1.6740992262848922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2</v>
      </c>
      <c r="T7" s="32">
        <v>3</v>
      </c>
      <c r="U7" s="33">
        <v>200</v>
      </c>
      <c r="V7" s="36">
        <v>0.95</v>
      </c>
      <c r="W7" s="28">
        <v>140.75</v>
      </c>
      <c r="X7" s="28">
        <v>0.75495385187154984</v>
      </c>
      <c r="Y7" s="28">
        <v>165</v>
      </c>
      <c r="Z7" s="28">
        <v>0</v>
      </c>
      <c r="AA7" s="28">
        <v>0.14696969696969703</v>
      </c>
      <c r="AB7" s="30">
        <v>4.5754778901305601E-3</v>
      </c>
      <c r="AC7" s="26">
        <v>2.2133717997042606</v>
      </c>
      <c r="AD7" s="26">
        <v>1.9877684981504044E-2</v>
      </c>
      <c r="AE7" s="26">
        <v>1.6105287607043122</v>
      </c>
      <c r="AF7" s="26">
        <v>0.64190853629604683</v>
      </c>
      <c r="AG7" s="32">
        <v>54.185357280469262</v>
      </c>
      <c r="AH7" s="32">
        <v>1.5081819360155548</v>
      </c>
      <c r="AI7" s="26">
        <v>137.91988797318797</v>
      </c>
      <c r="AJ7" s="26">
        <v>2.1001522320396142</v>
      </c>
      <c r="AK7" s="26">
        <v>86.545626006122674</v>
      </c>
      <c r="AL7" s="28">
        <v>8.5325630127700141</v>
      </c>
      <c r="AM7" s="37">
        <v>141.86659399010378</v>
      </c>
      <c r="AN7" s="42">
        <v>1.8254950421782437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2</v>
      </c>
      <c r="T8" s="32">
        <v>3</v>
      </c>
      <c r="U8" s="33">
        <v>200</v>
      </c>
      <c r="V8" s="36">
        <v>0.95</v>
      </c>
      <c r="W8" s="28">
        <v>140.88499999999999</v>
      </c>
      <c r="X8" s="28">
        <v>0.86377147728566728</v>
      </c>
      <c r="Y8" s="28">
        <v>165</v>
      </c>
      <c r="Z8" s="28">
        <v>0</v>
      </c>
      <c r="AA8" s="28">
        <v>0.14615151515151509</v>
      </c>
      <c r="AB8" s="30">
        <v>5.2349786502161998E-3</v>
      </c>
      <c r="AC8" s="26">
        <v>2.2284162267828647</v>
      </c>
      <c r="AD8" s="26">
        <v>2.0606869501604036E-2</v>
      </c>
      <c r="AE8" s="26">
        <v>1.8446052713383292</v>
      </c>
      <c r="AF8" s="26">
        <v>0.77896836644091116</v>
      </c>
      <c r="AG8" s="32">
        <v>54.088449010970159</v>
      </c>
      <c r="AH8" s="32">
        <v>1.5942173241576998</v>
      </c>
      <c r="AI8" s="26">
        <v>139.46489609139252</v>
      </c>
      <c r="AJ8" s="26">
        <v>2.1611957814253797</v>
      </c>
      <c r="AK8" s="26">
        <v>89.406682514056214</v>
      </c>
      <c r="AL8" s="28">
        <v>8.8307832856698116</v>
      </c>
      <c r="AM8" s="37">
        <v>143.34187681454011</v>
      </c>
      <c r="AN8" s="42">
        <v>1.8332501688724616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2</v>
      </c>
      <c r="T9" s="32">
        <v>3</v>
      </c>
      <c r="U9" s="33">
        <v>200</v>
      </c>
      <c r="V9" s="36">
        <v>0.95</v>
      </c>
      <c r="W9" s="28">
        <v>140.82</v>
      </c>
      <c r="X9" s="28">
        <v>0.8357843733354956</v>
      </c>
      <c r="Y9" s="28">
        <v>165</v>
      </c>
      <c r="Z9" s="28">
        <v>0</v>
      </c>
      <c r="AA9" s="28">
        <v>0.14654545454545453</v>
      </c>
      <c r="AB9" s="30">
        <v>5.0653598383969883E-3</v>
      </c>
      <c r="AC9" s="26">
        <v>2.1999329935868959</v>
      </c>
      <c r="AD9" s="26">
        <v>1.7738052573515309E-2</v>
      </c>
      <c r="AE9" s="26">
        <v>1.7245598418565646</v>
      </c>
      <c r="AF9" s="26">
        <v>0.74458807679018957</v>
      </c>
      <c r="AG9" s="32">
        <v>54.756838870773954</v>
      </c>
      <c r="AH9" s="32">
        <v>1.6069498817129766</v>
      </c>
      <c r="AI9" s="26">
        <v>140.66037702494069</v>
      </c>
      <c r="AJ9" s="26">
        <v>2.1702010662196045</v>
      </c>
      <c r="AK9" s="26">
        <v>77.871198556983984</v>
      </c>
      <c r="AL9" s="28">
        <v>8.8083254294869278</v>
      </c>
      <c r="AM9" s="37">
        <v>144.63533181505071</v>
      </c>
      <c r="AN9" s="42">
        <v>1.9242183471216681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2</v>
      </c>
      <c r="T10" s="32">
        <v>3</v>
      </c>
      <c r="U10" s="33">
        <v>200</v>
      </c>
      <c r="V10" s="36">
        <v>0.95</v>
      </c>
      <c r="W10" s="28">
        <v>141.30500000000001</v>
      </c>
      <c r="X10" s="28">
        <v>0.78308866562412338</v>
      </c>
      <c r="Y10" s="28">
        <v>165</v>
      </c>
      <c r="Z10" s="28">
        <v>0</v>
      </c>
      <c r="AA10" s="28">
        <v>0.14360606060606051</v>
      </c>
      <c r="AB10" s="30">
        <v>4.7459919128735465E-3</v>
      </c>
      <c r="AC10" s="26">
        <v>2.2018066351787606</v>
      </c>
      <c r="AD10" s="26">
        <v>1.9078125002177537E-2</v>
      </c>
      <c r="AE10" s="26">
        <v>1.9141031663495622</v>
      </c>
      <c r="AF10" s="26">
        <v>0.80312727934562833</v>
      </c>
      <c r="AG10" s="32">
        <v>53.812128223029632</v>
      </c>
      <c r="AH10" s="32">
        <v>1.5866614199915656</v>
      </c>
      <c r="AI10" s="26">
        <v>139.37665012539617</v>
      </c>
      <c r="AJ10" s="26">
        <v>2.1827428824504875</v>
      </c>
      <c r="AK10" s="26">
        <v>89.882680790062807</v>
      </c>
      <c r="AL10" s="28">
        <v>8.6167687950922875</v>
      </c>
      <c r="AM10" s="37">
        <v>142.99198838917661</v>
      </c>
      <c r="AN10" s="43">
        <v>1.9949171474828491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2</v>
      </c>
      <c r="T11" s="32">
        <v>3</v>
      </c>
      <c r="U11" s="33">
        <v>200</v>
      </c>
      <c r="V11" s="36">
        <v>0.95</v>
      </c>
      <c r="W11" s="28">
        <v>132.185</v>
      </c>
      <c r="X11" s="28">
        <v>1.1472078253648292</v>
      </c>
      <c r="Y11" s="28">
        <v>165</v>
      </c>
      <c r="Z11" s="28">
        <v>0</v>
      </c>
      <c r="AA11" s="28">
        <v>0.19887878787878782</v>
      </c>
      <c r="AB11" s="30">
        <v>6.9527746991808028E-3</v>
      </c>
      <c r="AC11" s="26">
        <v>2.3302418992879961</v>
      </c>
      <c r="AD11" s="26">
        <v>2.2761747658182143E-2</v>
      </c>
      <c r="AE11" s="26">
        <v>0.5288784778021397</v>
      </c>
      <c r="AF11" s="26">
        <v>8.5594894457478476E-2</v>
      </c>
      <c r="AG11" s="32">
        <v>39.239928170706726</v>
      </c>
      <c r="AH11" s="32">
        <v>1.4831486652977994</v>
      </c>
      <c r="AI11" s="26">
        <v>135.98350280472883</v>
      </c>
      <c r="AJ11" s="26">
        <v>2.0172850724185696</v>
      </c>
      <c r="AK11" s="26">
        <v>76.366709977731475</v>
      </c>
      <c r="AL11" s="28">
        <v>8.7748342296285529</v>
      </c>
      <c r="AM11" s="28">
        <v>140.04207842716667</v>
      </c>
      <c r="AN11" s="42">
        <v>1.8337815241058151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2</v>
      </c>
      <c r="T12" s="32">
        <v>3</v>
      </c>
      <c r="U12" s="33">
        <v>200</v>
      </c>
      <c r="V12" s="36">
        <v>0.95</v>
      </c>
      <c r="W12" s="28">
        <v>132.875</v>
      </c>
      <c r="X12" s="28">
        <v>1.0610048859133763</v>
      </c>
      <c r="Y12" s="28">
        <v>165</v>
      </c>
      <c r="Z12" s="28">
        <v>0</v>
      </c>
      <c r="AA12" s="28">
        <v>0.19469696969696959</v>
      </c>
      <c r="AB12" s="30">
        <v>6.4303326418992997E-3</v>
      </c>
      <c r="AC12" s="26">
        <v>2.3113695339914462</v>
      </c>
      <c r="AD12" s="26">
        <v>2.1750347130493061E-2</v>
      </c>
      <c r="AE12" s="26">
        <v>0.66820303018768601</v>
      </c>
      <c r="AF12" s="26">
        <v>0.24628161216931693</v>
      </c>
      <c r="AG12" s="32">
        <v>41.191542301278744</v>
      </c>
      <c r="AH12" s="32">
        <v>1.5722310678922224</v>
      </c>
      <c r="AI12" s="26">
        <v>138.4325735110387</v>
      </c>
      <c r="AJ12" s="26">
        <v>2.2189741384338437</v>
      </c>
      <c r="AK12" s="26">
        <v>81.635231900072782</v>
      </c>
      <c r="AL12" s="28">
        <v>8.7896251255487297</v>
      </c>
      <c r="AM12" s="37">
        <v>141.81942921893534</v>
      </c>
      <c r="AN12" s="42">
        <v>2.0159397402983736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2</v>
      </c>
      <c r="T13" s="32">
        <v>3</v>
      </c>
      <c r="U13" s="33">
        <v>200</v>
      </c>
      <c r="V13" s="36">
        <v>0.95</v>
      </c>
      <c r="W13" s="28">
        <v>126.52500000000001</v>
      </c>
      <c r="X13" s="28">
        <v>1.2724526443331541</v>
      </c>
      <c r="Y13" s="28">
        <v>165</v>
      </c>
      <c r="Z13" s="28">
        <v>0</v>
      </c>
      <c r="AA13" s="28">
        <v>0.23318181818181821</v>
      </c>
      <c r="AB13" s="30">
        <v>7.7118342080797556E-3</v>
      </c>
      <c r="AC13" s="26">
        <v>2.3797357439942619</v>
      </c>
      <c r="AD13" s="26">
        <v>2.535606178498925E-2</v>
      </c>
      <c r="AE13" s="26">
        <v>0.5327326791971736</v>
      </c>
      <c r="AF13" s="26">
        <v>6.4938069979409888E-2</v>
      </c>
      <c r="AG13" s="32">
        <v>33.337660650351815</v>
      </c>
      <c r="AH13" s="32">
        <v>1.4358854125925997</v>
      </c>
      <c r="AI13" s="26">
        <v>135.57990464205781</v>
      </c>
      <c r="AJ13" s="26">
        <v>2.3187261495458658</v>
      </c>
      <c r="AK13" s="26">
        <v>75.514832199502365</v>
      </c>
      <c r="AL13" s="28">
        <v>8.7883596814916576</v>
      </c>
      <c r="AM13" s="37">
        <v>139.57971660701136</v>
      </c>
      <c r="AN13" s="42">
        <v>2.176231557126131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2</v>
      </c>
      <c r="T14" s="32">
        <v>3</v>
      </c>
      <c r="U14" s="33">
        <v>200</v>
      </c>
      <c r="V14" s="36">
        <v>0.95</v>
      </c>
      <c r="W14" s="28">
        <v>121.11</v>
      </c>
      <c r="X14" s="28">
        <v>1.4047012513716584</v>
      </c>
      <c r="Y14" s="28">
        <v>165</v>
      </c>
      <c r="Z14" s="28">
        <v>0</v>
      </c>
      <c r="AA14" s="28">
        <v>0.26600000000000024</v>
      </c>
      <c r="AB14" s="30">
        <v>8.5133409174038745E-3</v>
      </c>
      <c r="AC14" s="26">
        <v>2.4692615021001187</v>
      </c>
      <c r="AD14" s="26">
        <v>2.8782009528607218E-2</v>
      </c>
      <c r="AE14" s="26">
        <v>0.48742999992421387</v>
      </c>
      <c r="AF14" s="26">
        <v>5.139151312333573E-2</v>
      </c>
      <c r="AG14" s="32">
        <v>28.530456944465012</v>
      </c>
      <c r="AH14" s="32">
        <v>1.2072284253303753</v>
      </c>
      <c r="AI14" s="26">
        <v>134.76101795967031</v>
      </c>
      <c r="AJ14" s="26">
        <v>2.2866216757523294</v>
      </c>
      <c r="AK14" s="26">
        <v>58.588472328366159</v>
      </c>
      <c r="AL14" s="28">
        <v>8.5476182332875634</v>
      </c>
      <c r="AM14" s="37">
        <v>138.2800774216868</v>
      </c>
      <c r="AN14" s="42">
        <v>2.0833397491336143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2</v>
      </c>
      <c r="T15" s="28">
        <v>3</v>
      </c>
      <c r="U15" s="29">
        <v>200</v>
      </c>
      <c r="V15" s="31">
        <v>0.95</v>
      </c>
      <c r="W15" s="28">
        <v>140.66</v>
      </c>
      <c r="X15" s="28">
        <v>0.73869086303173181</v>
      </c>
      <c r="Y15" s="28">
        <v>165</v>
      </c>
      <c r="Z15" s="28">
        <v>0</v>
      </c>
      <c r="AA15" s="28">
        <v>0.1475151515151514</v>
      </c>
      <c r="AB15" s="30">
        <v>4.4769143214045334E-3</v>
      </c>
      <c r="AC15" s="26">
        <v>2.1962242371779759</v>
      </c>
      <c r="AD15" s="26">
        <v>2.0444919290426088E-2</v>
      </c>
      <c r="AE15" s="26">
        <v>0.99851246729498455</v>
      </c>
      <c r="AF15" s="26">
        <v>0.46579175751659718</v>
      </c>
      <c r="AG15" s="26">
        <v>53.866808388176125</v>
      </c>
      <c r="AH15" s="26">
        <v>1.3950784158289196</v>
      </c>
      <c r="AI15" s="26">
        <v>139.12727527629897</v>
      </c>
      <c r="AJ15" s="26">
        <v>1.6863633066799035</v>
      </c>
      <c r="AK15" s="26">
        <v>93.911704092248655</v>
      </c>
      <c r="AL15" s="28">
        <v>8.3623169875564969</v>
      </c>
      <c r="AM15" s="28">
        <v>143.17021201345585</v>
      </c>
      <c r="AN15" s="42">
        <v>1.4815876851434864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2</v>
      </c>
      <c r="T16" s="28">
        <v>3</v>
      </c>
      <c r="U16" s="29">
        <v>200</v>
      </c>
      <c r="V16" s="31">
        <v>0.95</v>
      </c>
      <c r="W16" s="28">
        <v>132.36500000000001</v>
      </c>
      <c r="X16" s="28">
        <v>1.1399542462235528</v>
      </c>
      <c r="Y16" s="28">
        <v>165</v>
      </c>
      <c r="Z16" s="28">
        <v>0</v>
      </c>
      <c r="AA16" s="28">
        <v>0.19778787878787873</v>
      </c>
      <c r="AB16" s="30">
        <v>6.9088136134761394E-3</v>
      </c>
      <c r="AC16" s="26">
        <v>2.3287449544680232</v>
      </c>
      <c r="AD16" s="26">
        <v>2.1710709870051005E-2</v>
      </c>
      <c r="AE16" s="26">
        <v>0.81972526876034169</v>
      </c>
      <c r="AF16" s="26">
        <v>0.41454131149540868</v>
      </c>
      <c r="AG16" s="26">
        <v>39.431184297678563</v>
      </c>
      <c r="AH16" s="26">
        <v>1.4210201350552247</v>
      </c>
      <c r="AI16" s="26">
        <v>137.65036980711983</v>
      </c>
      <c r="AJ16" s="26">
        <v>1.9390232313279994</v>
      </c>
      <c r="AK16" s="38">
        <v>81.8059168130128</v>
      </c>
      <c r="AL16" s="35">
        <v>8.8288739865040959</v>
      </c>
      <c r="AM16" s="37">
        <v>140.97524021376628</v>
      </c>
      <c r="AN16" s="30">
        <v>1.7760309139160622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2</v>
      </c>
      <c r="T17" s="28">
        <v>3</v>
      </c>
      <c r="U17" s="29">
        <v>200</v>
      </c>
      <c r="V17" s="31">
        <v>0.95</v>
      </c>
      <c r="W17" s="28">
        <v>126.9</v>
      </c>
      <c r="X17" s="28">
        <v>1.1875424821560778</v>
      </c>
      <c r="Y17" s="28">
        <v>165</v>
      </c>
      <c r="Z17" s="28">
        <v>0</v>
      </c>
      <c r="AA17" s="28">
        <v>0.23090909090909098</v>
      </c>
      <c r="AB17" s="30">
        <v>7.1972271645822173E-3</v>
      </c>
      <c r="AC17" s="26">
        <v>2.3625183313946385</v>
      </c>
      <c r="AD17" s="26">
        <v>2.2164379048136267E-2</v>
      </c>
      <c r="AE17" s="26">
        <v>0.58898559329286471</v>
      </c>
      <c r="AF17" s="26">
        <v>0.19585499601718767</v>
      </c>
      <c r="AG17" s="26">
        <v>35.042617020609036</v>
      </c>
      <c r="AH17" s="26">
        <v>1.4684522737011858</v>
      </c>
      <c r="AI17" s="26">
        <v>136.17588858174329</v>
      </c>
      <c r="AJ17" s="26">
        <v>2.5122681886118383</v>
      </c>
      <c r="AK17" s="26">
        <v>69.175519625671711</v>
      </c>
      <c r="AL17" s="28">
        <v>8.9448038066332956</v>
      </c>
      <c r="AM17" s="26">
        <v>139.70226405760167</v>
      </c>
      <c r="AN17" s="30">
        <v>2.355969272834959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2</v>
      </c>
      <c r="T18" s="28">
        <v>3</v>
      </c>
      <c r="U18" s="29">
        <v>200</v>
      </c>
      <c r="V18" s="31">
        <v>0.95</v>
      </c>
      <c r="W18" s="28">
        <v>121.605</v>
      </c>
      <c r="X18" s="28">
        <v>1.3814236373513036</v>
      </c>
      <c r="Y18" s="28">
        <v>165</v>
      </c>
      <c r="Z18" s="28">
        <v>0</v>
      </c>
      <c r="AA18" s="28">
        <v>0.26300000000000001</v>
      </c>
      <c r="AB18" s="30">
        <v>8.3722644687957357E-3</v>
      </c>
      <c r="AC18" s="26">
        <v>2.4525405022405495</v>
      </c>
      <c r="AD18" s="26">
        <v>2.8819185685020485E-2</v>
      </c>
      <c r="AE18" s="26">
        <v>0.4722725764144724</v>
      </c>
      <c r="AF18" s="26">
        <v>5.3722896484151447E-2</v>
      </c>
      <c r="AG18" s="26">
        <v>29.362669645777991</v>
      </c>
      <c r="AH18" s="26">
        <v>1.1994423257507123</v>
      </c>
      <c r="AI18" s="26">
        <v>135.29024747323206</v>
      </c>
      <c r="AJ18" s="26">
        <v>2.3745877593206162</v>
      </c>
      <c r="AK18" s="26">
        <v>66.672512560775687</v>
      </c>
      <c r="AL18" s="28">
        <v>8.7383930626499211</v>
      </c>
      <c r="AM18" s="26">
        <v>138.91804579280151</v>
      </c>
      <c r="AN18" s="30">
        <v>2.138495772203779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2</v>
      </c>
      <c r="T19" s="28">
        <v>3</v>
      </c>
      <c r="U19" s="29">
        <v>200</v>
      </c>
      <c r="V19" s="31">
        <v>0.95</v>
      </c>
      <c r="W19" s="28">
        <v>116.895</v>
      </c>
      <c r="X19" s="28">
        <v>1.5143271343606182</v>
      </c>
      <c r="Y19" s="28">
        <v>165</v>
      </c>
      <c r="Z19" s="28">
        <v>0</v>
      </c>
      <c r="AA19" s="28">
        <v>0.29154545454545444</v>
      </c>
      <c r="AB19" s="30">
        <v>9.1777402082462052E-3</v>
      </c>
      <c r="AC19" s="26">
        <v>2.5179354157062552</v>
      </c>
      <c r="AD19" s="26">
        <v>3.240398094421626E-2</v>
      </c>
      <c r="AE19" s="26">
        <v>0.53351211216468808</v>
      </c>
      <c r="AF19" s="26">
        <v>5.7764023054606983E-2</v>
      </c>
      <c r="AG19" s="26">
        <v>26.454937983779633</v>
      </c>
      <c r="AH19" s="26">
        <v>1.058508522810734</v>
      </c>
      <c r="AI19" s="26">
        <v>133.83931935190867</v>
      </c>
      <c r="AJ19" s="26">
        <v>2.3794560244381757</v>
      </c>
      <c r="AK19" s="26">
        <v>56.221071741172921</v>
      </c>
      <c r="AL19" s="28">
        <v>8.6830059152079286</v>
      </c>
      <c r="AM19" s="26">
        <v>137.55851354815397</v>
      </c>
      <c r="AN19" s="30">
        <v>2.2005975447088395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2</v>
      </c>
      <c r="T20" s="28">
        <v>3</v>
      </c>
      <c r="U20" s="29">
        <v>200</v>
      </c>
      <c r="V20" s="31">
        <v>0.95</v>
      </c>
      <c r="W20" s="28">
        <v>106.66</v>
      </c>
      <c r="X20" s="28">
        <v>1.7164636332792236</v>
      </c>
      <c r="Y20" s="28">
        <v>165</v>
      </c>
      <c r="Z20" s="28">
        <v>0</v>
      </c>
      <c r="AA20" s="28">
        <v>0.3535757575757576</v>
      </c>
      <c r="AB20" s="30">
        <v>1.0402809898661949E-2</v>
      </c>
      <c r="AC20" s="26">
        <v>2.5986035877547242</v>
      </c>
      <c r="AD20" s="26">
        <v>3.3996154704580311E-2</v>
      </c>
      <c r="AE20" s="26">
        <v>0.52477697512386923</v>
      </c>
      <c r="AF20" s="26">
        <v>6.3621152689605956E-2</v>
      </c>
      <c r="AG20" s="26">
        <v>21.548655733592319</v>
      </c>
      <c r="AH20" s="26">
        <v>0.94931907292341466</v>
      </c>
      <c r="AI20" s="26">
        <v>134.62510249164774</v>
      </c>
      <c r="AJ20" s="26">
        <v>2.4700885364950516</v>
      </c>
      <c r="AK20" s="26">
        <v>50.890643484127814</v>
      </c>
      <c r="AL20" s="28">
        <v>8.3635944889954548</v>
      </c>
      <c r="AM20" s="26">
        <v>138.16911252636837</v>
      </c>
      <c r="AN20" s="30">
        <v>2.287638522113721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2</v>
      </c>
      <c r="T21" s="28">
        <v>3</v>
      </c>
      <c r="U21" s="29">
        <v>200</v>
      </c>
      <c r="V21" s="31">
        <v>0.95</v>
      </c>
      <c r="W21" s="28">
        <v>137.77500000000001</v>
      </c>
      <c r="X21" s="28">
        <v>0.96275857033809986</v>
      </c>
      <c r="Y21" s="28">
        <v>165</v>
      </c>
      <c r="Z21" s="28">
        <v>0</v>
      </c>
      <c r="AA21" s="28">
        <v>0.16500000000000004</v>
      </c>
      <c r="AB21" s="30">
        <v>5.8349004262915121E-3</v>
      </c>
      <c r="AC21" s="26">
        <v>2.2375463410632763</v>
      </c>
      <c r="AD21" s="26">
        <v>1.8718067596249818E-2</v>
      </c>
      <c r="AE21" s="26">
        <v>0.64762828010889573</v>
      </c>
      <c r="AF21" s="26">
        <v>0.18144198854280644</v>
      </c>
      <c r="AG21" s="26">
        <v>49.237992867699951</v>
      </c>
      <c r="AH21" s="26">
        <v>1.4673580276516491</v>
      </c>
      <c r="AI21" s="26">
        <v>138.49942456557051</v>
      </c>
      <c r="AJ21" s="26">
        <v>2.0846559136597365</v>
      </c>
      <c r="AK21" s="26">
        <v>84.988489393209548</v>
      </c>
      <c r="AL21" s="28">
        <v>8.720021184287738</v>
      </c>
      <c r="AM21" s="26">
        <v>142.28565900961746</v>
      </c>
      <c r="AN21" s="30">
        <v>1.9036531763545357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2</v>
      </c>
      <c r="T22" s="28">
        <v>3</v>
      </c>
      <c r="U22" s="29">
        <v>200</v>
      </c>
      <c r="V22" s="31">
        <v>0.95</v>
      </c>
      <c r="W22" s="28">
        <v>127.545</v>
      </c>
      <c r="X22" s="28">
        <v>1.2446495207515496</v>
      </c>
      <c r="Y22" s="28">
        <v>165</v>
      </c>
      <c r="Z22" s="28">
        <v>0</v>
      </c>
      <c r="AA22" s="28">
        <v>0.22699999999999995</v>
      </c>
      <c r="AB22" s="30">
        <v>7.5433304287973353E-3</v>
      </c>
      <c r="AC22" s="26">
        <v>2.3661011136803607</v>
      </c>
      <c r="AD22" s="26">
        <v>2.5860160503794877E-2</v>
      </c>
      <c r="AE22" s="26">
        <v>0.53741599492618686</v>
      </c>
      <c r="AF22" s="26">
        <v>6.1753128768311925E-2</v>
      </c>
      <c r="AG22" s="26">
        <v>34.061607210182103</v>
      </c>
      <c r="AH22" s="26">
        <v>1.4161454147374104</v>
      </c>
      <c r="AI22" s="26">
        <v>137.33270271242287</v>
      </c>
      <c r="AJ22" s="26">
        <v>2.3065193993696322</v>
      </c>
      <c r="AK22" s="26">
        <v>63.238117970175217</v>
      </c>
      <c r="AL22" s="28">
        <v>8.8497652524486803</v>
      </c>
      <c r="AM22" s="26">
        <v>141.0201223639161</v>
      </c>
      <c r="AN22" s="30">
        <v>2.0917503346698236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2</v>
      </c>
      <c r="T23" s="28">
        <v>3</v>
      </c>
      <c r="U23" s="29">
        <v>200</v>
      </c>
      <c r="V23" s="31">
        <v>0.95</v>
      </c>
      <c r="W23" s="28">
        <v>117.22</v>
      </c>
      <c r="X23" s="28">
        <v>1.4960717581587128</v>
      </c>
      <c r="Y23" s="28">
        <v>165</v>
      </c>
      <c r="Z23" s="28">
        <v>0</v>
      </c>
      <c r="AA23" s="28">
        <v>0.28957575757575749</v>
      </c>
      <c r="AB23" s="30">
        <v>9.0671015645982928E-3</v>
      </c>
      <c r="AC23" s="26">
        <v>2.4800280551081793</v>
      </c>
      <c r="AD23" s="26">
        <v>3.2085830751929841E-2</v>
      </c>
      <c r="AE23" s="26">
        <v>0.54901275491959112</v>
      </c>
      <c r="AF23" s="26">
        <v>6.5332696912718355E-2</v>
      </c>
      <c r="AG23" s="26">
        <v>26.725986156211153</v>
      </c>
      <c r="AH23" s="26">
        <v>1.1202879757481399</v>
      </c>
      <c r="AI23" s="26">
        <v>137.38328403234729</v>
      </c>
      <c r="AJ23" s="26">
        <v>2.5491951246304847</v>
      </c>
      <c r="AK23" s="26">
        <v>63.816844996725607</v>
      </c>
      <c r="AL23" s="28">
        <v>8.7472823449969717</v>
      </c>
      <c r="AM23" s="26">
        <v>140.85888916140686</v>
      </c>
      <c r="AN23" s="30">
        <v>2.3187406434915769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2</v>
      </c>
      <c r="T24" s="28">
        <v>3</v>
      </c>
      <c r="U24" s="29">
        <v>200</v>
      </c>
      <c r="V24" s="31">
        <v>0.95</v>
      </c>
      <c r="W24" s="28">
        <v>110.25</v>
      </c>
      <c r="X24" s="28">
        <v>1.6946556165993061</v>
      </c>
      <c r="Y24" s="28">
        <v>165</v>
      </c>
      <c r="Z24" s="28">
        <v>0</v>
      </c>
      <c r="AA24" s="28">
        <v>0.33181818181818168</v>
      </c>
      <c r="AB24" s="30">
        <v>1.027064010060196E-2</v>
      </c>
      <c r="AC24" s="26">
        <v>2.5927050945479504</v>
      </c>
      <c r="AD24" s="26">
        <v>3.5310835632340429E-2</v>
      </c>
      <c r="AE24" s="26">
        <v>0.54264689961530765</v>
      </c>
      <c r="AF24" s="26">
        <v>5.4532806700551988E-2</v>
      </c>
      <c r="AG24" s="26">
        <v>23.180686387229294</v>
      </c>
      <c r="AH24" s="26">
        <v>0.99498106675407982</v>
      </c>
      <c r="AI24" s="26">
        <v>134.92641794642989</v>
      </c>
      <c r="AJ24" s="26">
        <v>2.3437798988191703</v>
      </c>
      <c r="AK24" s="26">
        <v>57.472952084756244</v>
      </c>
      <c r="AL24" s="28">
        <v>8.8975768826091723</v>
      </c>
      <c r="AM24" s="26">
        <v>137.83683250693537</v>
      </c>
      <c r="AN24" s="30">
        <v>2.2253470941702789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2</v>
      </c>
      <c r="T25" s="28">
        <v>3</v>
      </c>
      <c r="U25" s="29">
        <v>200</v>
      </c>
      <c r="V25" s="31">
        <v>0.95</v>
      </c>
      <c r="W25" s="28">
        <v>104.685</v>
      </c>
      <c r="X25" s="28">
        <v>1.7440278711591297</v>
      </c>
      <c r="Y25" s="28">
        <v>165</v>
      </c>
      <c r="Z25" s="28">
        <v>0</v>
      </c>
      <c r="AA25" s="28">
        <v>0.36554545454545456</v>
      </c>
      <c r="AB25" s="30">
        <v>1.0569865885812952E-2</v>
      </c>
      <c r="AC25" s="26">
        <v>2.6531211067211529</v>
      </c>
      <c r="AD25" s="26">
        <v>3.7119781265172166E-2</v>
      </c>
      <c r="AE25" s="26">
        <v>0.52259286081637235</v>
      </c>
      <c r="AF25" s="26">
        <v>6.1644404354083152E-2</v>
      </c>
      <c r="AG25" s="26">
        <v>20.473848894612708</v>
      </c>
      <c r="AH25" s="26">
        <v>0.8253700874259452</v>
      </c>
      <c r="AI25" s="26">
        <v>130.91923605029316</v>
      </c>
      <c r="AJ25" s="26">
        <v>2.8739331587365826</v>
      </c>
      <c r="AK25" s="26">
        <v>61.425304463341178</v>
      </c>
      <c r="AL25" s="28">
        <v>8.8462725922526655</v>
      </c>
      <c r="AM25" s="26">
        <v>134.44590028192454</v>
      </c>
      <c r="AN25" s="30">
        <v>2.7923144152468224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2</v>
      </c>
      <c r="T26" s="28">
        <v>3</v>
      </c>
      <c r="U26" s="29">
        <v>200</v>
      </c>
      <c r="V26" s="31">
        <v>0.95</v>
      </c>
      <c r="W26" s="28">
        <v>93.974999999999994</v>
      </c>
      <c r="X26" s="28">
        <v>1.9157340425277942</v>
      </c>
      <c r="Y26" s="28">
        <v>165</v>
      </c>
      <c r="Z26" s="28">
        <v>0</v>
      </c>
      <c r="AA26" s="28">
        <v>0.43045454545454553</v>
      </c>
      <c r="AB26" s="30">
        <v>1.1610509348653267E-2</v>
      </c>
      <c r="AC26" s="26">
        <v>2.7920546707293052</v>
      </c>
      <c r="AD26" s="26">
        <v>4.1649310490739389E-2</v>
      </c>
      <c r="AE26" s="26">
        <v>0.57285609997810827</v>
      </c>
      <c r="AF26" s="26">
        <v>7.5955796435271769E-2</v>
      </c>
      <c r="AG26" s="26">
        <v>17.433457821645803</v>
      </c>
      <c r="AH26" s="26">
        <v>0.69012576615361143</v>
      </c>
      <c r="AI26" s="26">
        <v>130.46178266276092</v>
      </c>
      <c r="AJ26" s="26">
        <v>2.6872379262456114</v>
      </c>
      <c r="AK26" s="26">
        <v>51.287848857290079</v>
      </c>
      <c r="AL26" s="28">
        <v>8.6180859049648078</v>
      </c>
      <c r="AM26" s="26">
        <v>133.58171836754946</v>
      </c>
      <c r="AN26" s="30">
        <v>2.5740390547618026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2</v>
      </c>
      <c r="T27" s="28">
        <v>3</v>
      </c>
      <c r="U27" s="29">
        <v>200</v>
      </c>
      <c r="V27" s="31">
        <v>0.95</v>
      </c>
      <c r="W27" s="28">
        <v>132.66499999999999</v>
      </c>
      <c r="X27" s="28">
        <v>1.1039096200768479</v>
      </c>
      <c r="Y27" s="28">
        <v>165</v>
      </c>
      <c r="Z27" s="28">
        <v>0</v>
      </c>
      <c r="AA27" s="28">
        <v>0.19596969696969704</v>
      </c>
      <c r="AB27" s="30">
        <v>6.6903613337990575E-3</v>
      </c>
      <c r="AC27" s="26">
        <v>2.2893449123908569</v>
      </c>
      <c r="AD27" s="26">
        <v>2.3503480775143651E-2</v>
      </c>
      <c r="AE27" s="26">
        <v>0.73233189124658626</v>
      </c>
      <c r="AF27" s="26">
        <v>0.33791343405455754</v>
      </c>
      <c r="AG27" s="26">
        <v>40.132878105777884</v>
      </c>
      <c r="AH27" s="26">
        <v>1.5726419423163083</v>
      </c>
      <c r="AI27" s="26">
        <v>138.87121298854956</v>
      </c>
      <c r="AJ27" s="26">
        <v>2.3489420314768994</v>
      </c>
      <c r="AK27" s="26">
        <v>78.858000764155108</v>
      </c>
      <c r="AL27" s="28">
        <v>9.002198892927062</v>
      </c>
      <c r="AM27" s="26">
        <v>142.55307240730616</v>
      </c>
      <c r="AN27" s="30">
        <v>2.0906452831164595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2</v>
      </c>
      <c r="T28" s="28">
        <v>3</v>
      </c>
      <c r="U28" s="29">
        <v>200</v>
      </c>
      <c r="V28" s="31">
        <v>0.95</v>
      </c>
      <c r="W28" s="28">
        <v>122.36499999999999</v>
      </c>
      <c r="X28" s="28">
        <v>1.3530017471281661</v>
      </c>
      <c r="Y28" s="28">
        <v>165</v>
      </c>
      <c r="Z28" s="28">
        <v>0</v>
      </c>
      <c r="AA28" s="28">
        <v>0.25839393939393934</v>
      </c>
      <c r="AB28" s="30">
        <v>8.2000105886555919E-3</v>
      </c>
      <c r="AC28" s="26">
        <v>2.4215094302717017</v>
      </c>
      <c r="AD28" s="26">
        <v>2.9348728086048607E-2</v>
      </c>
      <c r="AE28" s="26">
        <v>0.53614097831166996</v>
      </c>
      <c r="AF28" s="26">
        <v>6.5272811954863452E-2</v>
      </c>
      <c r="AG28" s="26">
        <v>29.628182288406791</v>
      </c>
      <c r="AH28" s="26">
        <v>1.1711342954028581</v>
      </c>
      <c r="AI28" s="26">
        <v>136.05835896737941</v>
      </c>
      <c r="AJ28" s="26">
        <v>2.3842912487917438</v>
      </c>
      <c r="AK28" s="26">
        <v>66.257513155903581</v>
      </c>
      <c r="AL28" s="28">
        <v>8.8923809401405478</v>
      </c>
      <c r="AM28" s="26">
        <v>139.25828093227463</v>
      </c>
      <c r="AN28" s="30">
        <v>2.1989326131419387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2</v>
      </c>
      <c r="T29" s="28">
        <v>3</v>
      </c>
      <c r="U29" s="29">
        <v>200</v>
      </c>
      <c r="V29" s="31">
        <v>0.95</v>
      </c>
      <c r="W29" s="28">
        <v>109.85</v>
      </c>
      <c r="X29" s="28">
        <v>1.5478516005325385</v>
      </c>
      <c r="Y29" s="28">
        <v>165</v>
      </c>
      <c r="Z29" s="28">
        <v>0</v>
      </c>
      <c r="AA29" s="28">
        <v>0.33424242424242429</v>
      </c>
      <c r="AB29" s="30">
        <v>9.3809187911062224E-3</v>
      </c>
      <c r="AC29" s="26">
        <v>2.5813207029892817</v>
      </c>
      <c r="AD29" s="26">
        <v>3.7126852706148496E-2</v>
      </c>
      <c r="AE29" s="26">
        <v>0.53044224961101449</v>
      </c>
      <c r="AF29" s="26">
        <v>6.1833320395449545E-2</v>
      </c>
      <c r="AG29" s="26">
        <v>23.32180906862547</v>
      </c>
      <c r="AH29" s="26">
        <v>1.0326327817652239</v>
      </c>
      <c r="AI29" s="26">
        <v>135.46320816418654</v>
      </c>
      <c r="AJ29" s="26">
        <v>2.4700539281298814</v>
      </c>
      <c r="AK29" s="26">
        <v>56.459341025910426</v>
      </c>
      <c r="AL29" s="28">
        <v>8.716792078805268</v>
      </c>
      <c r="AM29" s="26">
        <v>138.48394592573086</v>
      </c>
      <c r="AN29" s="30">
        <v>2.3284446104540963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2</v>
      </c>
      <c r="T30" s="28">
        <v>3</v>
      </c>
      <c r="U30" s="29">
        <v>200</v>
      </c>
      <c r="V30" s="31">
        <v>0.95</v>
      </c>
      <c r="W30" s="28">
        <v>103.845</v>
      </c>
      <c r="X30" s="28">
        <v>1.6531759465954958</v>
      </c>
      <c r="Y30" s="28">
        <v>165</v>
      </c>
      <c r="Z30" s="28">
        <v>0</v>
      </c>
      <c r="AA30" s="28">
        <v>0.37063636363636371</v>
      </c>
      <c r="AB30" s="30">
        <v>1.001924816118485E-2</v>
      </c>
      <c r="AC30" s="26">
        <v>2.6785649288380142</v>
      </c>
      <c r="AD30" s="26">
        <v>3.6599615718547293E-2</v>
      </c>
      <c r="AE30" s="26">
        <v>0.5367988784448372</v>
      </c>
      <c r="AF30" s="26">
        <v>6.0003007439863948E-2</v>
      </c>
      <c r="AG30" s="26">
        <v>19.943140891553018</v>
      </c>
      <c r="AH30" s="26">
        <v>0.84991802476857015</v>
      </c>
      <c r="AI30" s="26">
        <v>133.38855808142023</v>
      </c>
      <c r="AJ30" s="26">
        <v>2.7833814952727716</v>
      </c>
      <c r="AK30" s="26">
        <v>60.340181178891243</v>
      </c>
      <c r="AL30" s="28">
        <v>8.8312711898503391</v>
      </c>
      <c r="AM30" s="26">
        <v>136.32338240331387</v>
      </c>
      <c r="AN30" s="30">
        <v>2.6858466978390778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2</v>
      </c>
      <c r="T31" s="28">
        <v>3</v>
      </c>
      <c r="U31" s="29">
        <v>200</v>
      </c>
      <c r="V31" s="31">
        <v>0.95</v>
      </c>
      <c r="W31" s="28">
        <v>93.064999999999998</v>
      </c>
      <c r="X31" s="28">
        <v>1.6031271959302431</v>
      </c>
      <c r="Y31" s="28">
        <v>165</v>
      </c>
      <c r="Z31" s="28">
        <v>0</v>
      </c>
      <c r="AA31" s="28">
        <v>0.43596969696969706</v>
      </c>
      <c r="AB31" s="30">
        <v>9.7159223995772065E-3</v>
      </c>
      <c r="AC31" s="26">
        <v>2.7322408698895151</v>
      </c>
      <c r="AD31" s="26">
        <v>3.5162927705763222E-2</v>
      </c>
      <c r="AE31" s="26">
        <v>0.49628935846181466</v>
      </c>
      <c r="AF31" s="26">
        <v>5.126081403873331E-2</v>
      </c>
      <c r="AG31" s="26">
        <v>17.582185042243069</v>
      </c>
      <c r="AH31" s="26">
        <v>0.5991373434507391</v>
      </c>
      <c r="AI31" s="26">
        <v>132.75164461617956</v>
      </c>
      <c r="AJ31" s="26">
        <v>2.6917638378670072</v>
      </c>
      <c r="AK31" s="26">
        <v>48.982746671547204</v>
      </c>
      <c r="AL31" s="28">
        <v>8.1561305752832443</v>
      </c>
      <c r="AM31" s="26">
        <v>136.04359093097887</v>
      </c>
      <c r="AN31" s="30">
        <v>2.5050077078018695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2</v>
      </c>
      <c r="T32" s="28">
        <v>3</v>
      </c>
      <c r="U32" s="29">
        <v>200</v>
      </c>
      <c r="V32" s="31">
        <v>0.95</v>
      </c>
      <c r="W32" s="28">
        <v>87.59</v>
      </c>
      <c r="X32" s="28">
        <v>2.0232244010367375</v>
      </c>
      <c r="Y32" s="28">
        <v>165</v>
      </c>
      <c r="Z32" s="28">
        <v>0</v>
      </c>
      <c r="AA32" s="28">
        <v>0.46915151515151493</v>
      </c>
      <c r="AB32" s="30">
        <v>1.2261966066889493E-2</v>
      </c>
      <c r="AC32" s="26">
        <v>2.8537602103979554</v>
      </c>
      <c r="AD32" s="26">
        <v>4.059080420185595E-2</v>
      </c>
      <c r="AE32" s="26">
        <v>0.61223741989886771</v>
      </c>
      <c r="AF32" s="26">
        <v>7.2361727556266575E-2</v>
      </c>
      <c r="AG32" s="26">
        <v>16.475980150809249</v>
      </c>
      <c r="AH32" s="26">
        <v>0.68050126726748716</v>
      </c>
      <c r="AI32" s="26">
        <v>131.12704293033252</v>
      </c>
      <c r="AJ32" s="26">
        <v>3.0701025465994256</v>
      </c>
      <c r="AK32" s="26">
        <v>50.029538729569232</v>
      </c>
      <c r="AL32" s="28">
        <v>8.4672494550836692</v>
      </c>
      <c r="AM32" s="26">
        <v>134.54132615855539</v>
      </c>
      <c r="AN32" s="30">
        <v>2.8724718957243827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2</v>
      </c>
      <c r="T33" s="28">
        <v>3</v>
      </c>
      <c r="U33" s="29">
        <v>200</v>
      </c>
      <c r="V33" s="31">
        <v>0.95</v>
      </c>
      <c r="W33" s="28">
        <v>132.31</v>
      </c>
      <c r="X33" s="28">
        <v>1.1405722516769934</v>
      </c>
      <c r="Y33" s="28">
        <v>165</v>
      </c>
      <c r="Z33" s="28">
        <v>0</v>
      </c>
      <c r="AA33" s="28">
        <v>0.19812121212121206</v>
      </c>
      <c r="AB33" s="30">
        <v>6.9125591010727244E-3</v>
      </c>
      <c r="AC33" s="26">
        <v>2.3118282883083086</v>
      </c>
      <c r="AD33" s="26">
        <v>1.9962896156603981E-2</v>
      </c>
      <c r="AE33" s="26">
        <v>0.80694188112491327</v>
      </c>
      <c r="AF33" s="26">
        <v>0.4022963308123374</v>
      </c>
      <c r="AG33" s="26">
        <v>38.93520902693804</v>
      </c>
      <c r="AH33" s="26">
        <v>1.4586260560827227</v>
      </c>
      <c r="AI33" s="26">
        <v>138.61151316069356</v>
      </c>
      <c r="AJ33" s="26">
        <v>2.038233235475631</v>
      </c>
      <c r="AK33" s="26">
        <v>76.810436497536159</v>
      </c>
      <c r="AL33" s="28">
        <v>8.909303893176455</v>
      </c>
      <c r="AM33" s="26">
        <v>142.06436009321843</v>
      </c>
      <c r="AN33" s="30">
        <v>1.8817463813249822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2</v>
      </c>
      <c r="T34" s="28">
        <v>3</v>
      </c>
      <c r="U34" s="29">
        <v>200</v>
      </c>
      <c r="V34" s="31">
        <v>0.95</v>
      </c>
      <c r="W34" s="28">
        <v>117.64</v>
      </c>
      <c r="X34" s="28">
        <v>1.5975692099773637</v>
      </c>
      <c r="Y34" s="28">
        <v>165</v>
      </c>
      <c r="Z34" s="28">
        <v>0</v>
      </c>
      <c r="AA34" s="28">
        <v>0.28703030303030297</v>
      </c>
      <c r="AB34" s="30">
        <v>9.6822376362263995E-3</v>
      </c>
      <c r="AC34" s="26">
        <v>2.5147255481366768</v>
      </c>
      <c r="AD34" s="26">
        <v>3.0218048541603988E-2</v>
      </c>
      <c r="AE34" s="26">
        <v>0.56649522510732442</v>
      </c>
      <c r="AF34" s="26">
        <v>6.4535779347546632E-2</v>
      </c>
      <c r="AG34" s="26">
        <v>25.816832019437289</v>
      </c>
      <c r="AH34" s="26">
        <v>1.1062277136068908</v>
      </c>
      <c r="AI34" s="26">
        <v>135.30277298861233</v>
      </c>
      <c r="AJ34" s="26">
        <v>2.2174306848974017</v>
      </c>
      <c r="AK34" s="26">
        <v>56.855348675001409</v>
      </c>
      <c r="AL34" s="28">
        <v>8.7283164679823475</v>
      </c>
      <c r="AM34" s="26">
        <v>138.70207297635537</v>
      </c>
      <c r="AN34" s="30">
        <v>2.1085789967877395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2</v>
      </c>
      <c r="T35" s="28">
        <v>3</v>
      </c>
      <c r="U35" s="29">
        <v>200</v>
      </c>
      <c r="V35" s="31">
        <v>0.95</v>
      </c>
      <c r="W35" s="28">
        <v>102.765</v>
      </c>
      <c r="X35" s="28">
        <v>1.7520987651324109</v>
      </c>
      <c r="Y35" s="28">
        <v>165</v>
      </c>
      <c r="Z35" s="28">
        <v>0</v>
      </c>
      <c r="AA35" s="28">
        <v>0.37718181818181806</v>
      </c>
      <c r="AB35" s="30">
        <v>1.0618780394741904E-2</v>
      </c>
      <c r="AC35" s="26">
        <v>2.6539800203220434</v>
      </c>
      <c r="AD35" s="26">
        <v>3.7305817939458225E-2</v>
      </c>
      <c r="AE35" s="26">
        <v>0.52863801687035528</v>
      </c>
      <c r="AF35" s="26">
        <v>6.7441449388796842E-2</v>
      </c>
      <c r="AG35" s="26">
        <v>20.250205528096132</v>
      </c>
      <c r="AH35" s="26">
        <v>0.83968837527794071</v>
      </c>
      <c r="AI35" s="26">
        <v>134.07815357054892</v>
      </c>
      <c r="AJ35" s="26">
        <v>2.5839028466704348</v>
      </c>
      <c r="AK35" s="26">
        <v>63.436392869504829</v>
      </c>
      <c r="AL35" s="28">
        <v>8.7765953645238231</v>
      </c>
      <c r="AM35" s="26">
        <v>136.88333455897489</v>
      </c>
      <c r="AN35" s="30">
        <v>2.517354358912824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2</v>
      </c>
      <c r="T36" s="28">
        <v>3</v>
      </c>
      <c r="U36" s="29">
        <v>200</v>
      </c>
      <c r="V36" s="31">
        <v>0.95</v>
      </c>
      <c r="W36" s="28">
        <v>94.784999999999997</v>
      </c>
      <c r="X36" s="28">
        <v>1.9455636761861619</v>
      </c>
      <c r="Y36" s="28">
        <v>165</v>
      </c>
      <c r="Z36" s="28">
        <v>0</v>
      </c>
      <c r="AA36" s="28">
        <v>0.42554545454545445</v>
      </c>
      <c r="AB36" s="30">
        <v>1.1791295007188982E-2</v>
      </c>
      <c r="AC36" s="26">
        <v>2.776691244572699</v>
      </c>
      <c r="AD36" s="26">
        <v>4.0145088059922063E-2</v>
      </c>
      <c r="AE36" s="26">
        <v>0.59637985428846974</v>
      </c>
      <c r="AF36" s="26">
        <v>6.9627717603976347E-2</v>
      </c>
      <c r="AG36" s="26">
        <v>17.669009458670047</v>
      </c>
      <c r="AH36" s="26">
        <v>0.71035080421912511</v>
      </c>
      <c r="AI36" s="26">
        <v>131.65233800245795</v>
      </c>
      <c r="AJ36" s="26">
        <v>2.8408992012776539</v>
      </c>
      <c r="AK36" s="26">
        <v>52.510837422282322</v>
      </c>
      <c r="AL36" s="28">
        <v>8.6250434678338639</v>
      </c>
      <c r="AM36" s="26">
        <v>135.16666256606015</v>
      </c>
      <c r="AN36" s="30">
        <v>2.7199785224496287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2</v>
      </c>
      <c r="T37" s="28">
        <v>3</v>
      </c>
      <c r="U37" s="29">
        <v>200</v>
      </c>
      <c r="V37" s="31">
        <v>0.95</v>
      </c>
      <c r="W37" s="28">
        <v>85.25</v>
      </c>
      <c r="X37" s="28">
        <v>2.0111425827135365</v>
      </c>
      <c r="Y37" s="28">
        <v>165</v>
      </c>
      <c r="Z37" s="28">
        <v>0</v>
      </c>
      <c r="AA37" s="28">
        <v>0.48333333333333361</v>
      </c>
      <c r="AB37" s="30">
        <v>1.2188742925536334E-2</v>
      </c>
      <c r="AC37" s="26">
        <v>2.8586473489887227</v>
      </c>
      <c r="AD37" s="26">
        <v>3.9364063070914411E-2</v>
      </c>
      <c r="AE37" s="26">
        <v>0.58513531914399608</v>
      </c>
      <c r="AF37" s="26">
        <v>7.1372878508408011E-2</v>
      </c>
      <c r="AG37" s="26">
        <v>15.660540343741625</v>
      </c>
      <c r="AH37" s="26">
        <v>0.5966423398552958</v>
      </c>
      <c r="AI37" s="26">
        <v>129.80498903349587</v>
      </c>
      <c r="AJ37" s="26">
        <v>2.9807225506065569</v>
      </c>
      <c r="AK37" s="26">
        <v>51.030903714437478</v>
      </c>
      <c r="AL37" s="28">
        <v>8.1506120830020201</v>
      </c>
      <c r="AM37" s="26">
        <v>133.31184107104164</v>
      </c>
      <c r="AN37" s="30">
        <v>2.85442619131023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2</v>
      </c>
      <c r="T38" s="28">
        <v>3</v>
      </c>
      <c r="U38" s="29">
        <v>200</v>
      </c>
      <c r="V38" s="31">
        <v>0.95</v>
      </c>
      <c r="W38" s="28">
        <v>77.42</v>
      </c>
      <c r="X38" s="28">
        <v>1.905041095302594</v>
      </c>
      <c r="Y38" s="28">
        <v>165</v>
      </c>
      <c r="Z38" s="28">
        <v>0</v>
      </c>
      <c r="AA38" s="28">
        <v>0.53078787878787859</v>
      </c>
      <c r="AB38" s="30">
        <v>1.154570360789456E-2</v>
      </c>
      <c r="AC38" s="26">
        <v>3.0502106527808426</v>
      </c>
      <c r="AD38" s="26">
        <v>5.1006133535847681E-2</v>
      </c>
      <c r="AE38" s="26">
        <v>0.64498772751625433</v>
      </c>
      <c r="AF38" s="26">
        <v>8.3314757938052014E-2</v>
      </c>
      <c r="AG38" s="26">
        <v>14.23170811270853</v>
      </c>
      <c r="AH38" s="26">
        <v>0.58267151578057286</v>
      </c>
      <c r="AI38" s="26">
        <v>127.37723792074243</v>
      </c>
      <c r="AJ38" s="26">
        <v>3.4067782352118328</v>
      </c>
      <c r="AK38" s="26">
        <v>46.647849071906357</v>
      </c>
      <c r="AL38" s="28">
        <v>8.1581410389176714</v>
      </c>
      <c r="AM38" s="26">
        <v>130.77116401190676</v>
      </c>
      <c r="AN38" s="30">
        <v>3.2791476029252395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2</v>
      </c>
      <c r="T39" s="28">
        <v>3</v>
      </c>
      <c r="U39" s="29">
        <v>200</v>
      </c>
      <c r="V39" s="31">
        <v>0.95</v>
      </c>
      <c r="W39" s="28">
        <v>144.01</v>
      </c>
      <c r="X39" s="28">
        <v>0.66026703339313919</v>
      </c>
      <c r="Y39" s="28">
        <v>165</v>
      </c>
      <c r="Z39" s="28">
        <v>0</v>
      </c>
      <c r="AA39" s="28">
        <v>0.12721212121212122</v>
      </c>
      <c r="AB39" s="30">
        <v>4.0016183842008484E-3</v>
      </c>
      <c r="AC39" s="26">
        <v>2.1917691858669417</v>
      </c>
      <c r="AD39" s="26">
        <v>1.7940380167710292E-2</v>
      </c>
      <c r="AE39" s="26">
        <v>4.721852509583055</v>
      </c>
      <c r="AF39" s="26">
        <v>1.1461581441034494</v>
      </c>
      <c r="AG39" s="26">
        <v>62.099572601660967</v>
      </c>
      <c r="AH39" s="26">
        <v>1.4860361282307795</v>
      </c>
      <c r="AI39" s="26">
        <v>137.71918035008798</v>
      </c>
      <c r="AJ39" s="26">
        <v>2.179215220684755</v>
      </c>
      <c r="AK39" s="26">
        <v>106.25125368064582</v>
      </c>
      <c r="AL39" s="28">
        <v>7.5483899829397503</v>
      </c>
      <c r="AM39" s="26">
        <v>142.65998992781763</v>
      </c>
      <c r="AN39" s="30">
        <v>1.8972810975631533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2</v>
      </c>
      <c r="T40" s="28">
        <v>3</v>
      </c>
      <c r="U40" s="29">
        <v>200</v>
      </c>
      <c r="V40" s="31">
        <v>0.95</v>
      </c>
      <c r="W40" s="28">
        <v>127.255</v>
      </c>
      <c r="X40" s="28">
        <v>1.2060738780279832</v>
      </c>
      <c r="Y40" s="28">
        <v>165</v>
      </c>
      <c r="Z40" s="28">
        <v>0</v>
      </c>
      <c r="AA40" s="28">
        <v>0.2287575757575756</v>
      </c>
      <c r="AB40" s="30">
        <v>7.3095386547151649E-3</v>
      </c>
      <c r="AC40" s="26">
        <v>2.3815526696531006</v>
      </c>
      <c r="AD40" s="26">
        <v>2.541962032309274E-2</v>
      </c>
      <c r="AE40" s="26">
        <v>0.57014610555983947</v>
      </c>
      <c r="AF40" s="26">
        <v>0.18941948253743393</v>
      </c>
      <c r="AG40" s="26">
        <v>33.418411562358401</v>
      </c>
      <c r="AH40" s="26">
        <v>1.2654325066293013</v>
      </c>
      <c r="AI40" s="26">
        <v>133.51992124443632</v>
      </c>
      <c r="AJ40" s="26">
        <v>2.2373523368719721</v>
      </c>
      <c r="AK40" s="26">
        <v>58.900528632479329</v>
      </c>
      <c r="AL40" s="28">
        <v>8.6533723070209714</v>
      </c>
      <c r="AM40" s="26">
        <v>137.51354403674696</v>
      </c>
      <c r="AN40" s="30">
        <v>2.0488446672361329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2</v>
      </c>
      <c r="T41" s="28">
        <v>3</v>
      </c>
      <c r="U41" s="29">
        <v>200</v>
      </c>
      <c r="V41" s="31">
        <v>0.95</v>
      </c>
      <c r="W41" s="28">
        <v>110.65</v>
      </c>
      <c r="X41" s="28">
        <v>1.623155183199444</v>
      </c>
      <c r="Y41" s="28">
        <v>165</v>
      </c>
      <c r="Z41" s="28">
        <v>0</v>
      </c>
      <c r="AA41" s="28">
        <v>0.32939393939393946</v>
      </c>
      <c r="AB41" s="30">
        <v>9.8373041406025399E-3</v>
      </c>
      <c r="AC41" s="26">
        <v>2.5789009885149041</v>
      </c>
      <c r="AD41" s="26">
        <v>3.6464016721067999E-2</v>
      </c>
      <c r="AE41" s="26">
        <v>0.51710858876525823</v>
      </c>
      <c r="AF41" s="26">
        <v>6.186887630726088E-2</v>
      </c>
      <c r="AG41" s="26">
        <v>22.945585267857677</v>
      </c>
      <c r="AH41" s="26">
        <v>1.0814176507967845</v>
      </c>
      <c r="AI41" s="26">
        <v>132.68662545690057</v>
      </c>
      <c r="AJ41" s="26">
        <v>2.632844127030058</v>
      </c>
      <c r="AK41" s="26">
        <v>50.724847942059448</v>
      </c>
      <c r="AL41" s="28">
        <v>8.4388725325794418</v>
      </c>
      <c r="AM41" s="26">
        <v>136.34402459518935</v>
      </c>
      <c r="AN41" s="30">
        <v>2.4823940361378867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2</v>
      </c>
      <c r="T42" s="28">
        <v>3</v>
      </c>
      <c r="U42" s="29">
        <v>200</v>
      </c>
      <c r="V42" s="31">
        <v>0.95</v>
      </c>
      <c r="W42" s="28">
        <v>99.06</v>
      </c>
      <c r="X42" s="28">
        <v>1.7162473176171484</v>
      </c>
      <c r="Y42" s="28">
        <v>165</v>
      </c>
      <c r="Z42" s="28">
        <v>0</v>
      </c>
      <c r="AA42" s="28">
        <v>0.39963636363636357</v>
      </c>
      <c r="AB42" s="30">
        <v>1.0401498894649452E-2</v>
      </c>
      <c r="AC42" s="26">
        <v>2.709640008107999</v>
      </c>
      <c r="AD42" s="26">
        <v>3.7902284452657538E-2</v>
      </c>
      <c r="AE42" s="26">
        <v>0.56798660253661371</v>
      </c>
      <c r="AF42" s="26">
        <v>6.7852472962175892E-2</v>
      </c>
      <c r="AG42" s="26">
        <v>18.402655984221571</v>
      </c>
      <c r="AH42" s="26">
        <v>0.86174296567240527</v>
      </c>
      <c r="AI42" s="26">
        <v>129.25865084870725</v>
      </c>
      <c r="AJ42" s="26">
        <v>3.1084450051584045</v>
      </c>
      <c r="AK42" s="26">
        <v>56.197568380637684</v>
      </c>
      <c r="AL42" s="28">
        <v>8.4883573249886961</v>
      </c>
      <c r="AM42" s="26">
        <v>132.153106892935</v>
      </c>
      <c r="AN42" s="30">
        <v>3.0352921977272458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2</v>
      </c>
      <c r="T43" s="28">
        <v>3</v>
      </c>
      <c r="U43" s="29">
        <v>200</v>
      </c>
      <c r="V43" s="31">
        <v>0.95</v>
      </c>
      <c r="W43" s="28">
        <v>89.444999999999993</v>
      </c>
      <c r="X43" s="28">
        <v>1.9519720864659467</v>
      </c>
      <c r="Y43" s="28">
        <v>165</v>
      </c>
      <c r="Z43" s="28">
        <v>0</v>
      </c>
      <c r="AA43" s="28">
        <v>0.45790909090909082</v>
      </c>
      <c r="AB43" s="30">
        <v>1.1830133857369281E-2</v>
      </c>
      <c r="AC43" s="26">
        <v>2.8312089361457691</v>
      </c>
      <c r="AD43" s="26">
        <v>3.997192449216206E-2</v>
      </c>
      <c r="AE43" s="26">
        <v>0.55503287089958075</v>
      </c>
      <c r="AF43" s="26">
        <v>6.385757356689728E-2</v>
      </c>
      <c r="AG43" s="26">
        <v>16.209476646596222</v>
      </c>
      <c r="AH43" s="26">
        <v>0.62370522643715265</v>
      </c>
      <c r="AI43" s="26">
        <v>129.21123701764049</v>
      </c>
      <c r="AJ43" s="26">
        <v>2.7567406311742215</v>
      </c>
      <c r="AK43" s="26">
        <v>54.74422595150385</v>
      </c>
      <c r="AL43" s="28">
        <v>8.6072624912650237</v>
      </c>
      <c r="AM43" s="26">
        <v>132.72626553000168</v>
      </c>
      <c r="AN43" s="30">
        <v>2.7001704779509637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2</v>
      </c>
      <c r="T44" s="28">
        <v>3</v>
      </c>
      <c r="U44" s="29">
        <v>200</v>
      </c>
      <c r="V44" s="31">
        <v>0.95</v>
      </c>
      <c r="W44" s="28">
        <v>75.650000000000006</v>
      </c>
      <c r="X44" s="28">
        <v>1.8837088439646954</v>
      </c>
      <c r="Y44" s="28">
        <v>165</v>
      </c>
      <c r="Z44" s="28">
        <v>0</v>
      </c>
      <c r="AA44" s="28">
        <v>0.54151515151515128</v>
      </c>
      <c r="AB44" s="30">
        <v>1.1416417236150014E-2</v>
      </c>
      <c r="AC44" s="26">
        <v>2.9476174361323109</v>
      </c>
      <c r="AD44" s="26">
        <v>4.6773284842064639E-2</v>
      </c>
      <c r="AE44" s="26">
        <v>0.57641797367222092</v>
      </c>
      <c r="AF44" s="26">
        <v>6.7938792137656717E-2</v>
      </c>
      <c r="AG44" s="26">
        <v>13.950708217838665</v>
      </c>
      <c r="AH44" s="26">
        <v>0.50428629336337327</v>
      </c>
      <c r="AI44" s="26">
        <v>125.74133574345348</v>
      </c>
      <c r="AJ44" s="26">
        <v>3.2415104171769733</v>
      </c>
      <c r="AK44" s="26">
        <v>40.751626593059456</v>
      </c>
      <c r="AL44" s="28">
        <v>8.0419750324824957</v>
      </c>
      <c r="AM44" s="26">
        <v>129.40107209260469</v>
      </c>
      <c r="AN44" s="30">
        <v>3.1171546725403485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2</v>
      </c>
      <c r="T45" s="28">
        <v>3</v>
      </c>
      <c r="U45" s="29">
        <v>200</v>
      </c>
      <c r="V45" s="31">
        <v>0.95</v>
      </c>
      <c r="W45" s="28">
        <v>71.72</v>
      </c>
      <c r="X45" s="28">
        <v>2.1052488225950756</v>
      </c>
      <c r="Y45" s="28">
        <v>165</v>
      </c>
      <c r="Z45" s="28">
        <v>0</v>
      </c>
      <c r="AA45" s="28">
        <v>0.56533333333333358</v>
      </c>
      <c r="AB45" s="30">
        <v>1.2759083773303247E-2</v>
      </c>
      <c r="AC45" s="26">
        <v>3.0359570735096719</v>
      </c>
      <c r="AD45" s="26">
        <v>4.4080945341507818E-2</v>
      </c>
      <c r="AE45" s="26">
        <v>0.5853465889390469</v>
      </c>
      <c r="AF45" s="26">
        <v>6.3847563164990975E-2</v>
      </c>
      <c r="AG45" s="26">
        <v>13.471693001704098</v>
      </c>
      <c r="AH45" s="26">
        <v>0.47417675186828817</v>
      </c>
      <c r="AI45" s="26">
        <v>126.46898281928821</v>
      </c>
      <c r="AJ45" s="26">
        <v>2.9672872373499666</v>
      </c>
      <c r="AK45" s="26">
        <v>41.024510714217584</v>
      </c>
      <c r="AL45" s="28">
        <v>7.7399402140209039</v>
      </c>
      <c r="AM45" s="26">
        <v>130.43335317038111</v>
      </c>
      <c r="AN45" s="30">
        <v>2.8846418864521342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9" bestFit="1" customWidth="1"/>
    <col min="2" max="2" width="7" style="10" bestFit="1" customWidth="1"/>
    <col min="3" max="3" width="6.5546875" style="11" bestFit="1" customWidth="1"/>
    <col min="4" max="4" width="6.5546875" style="11" customWidth="1"/>
    <col min="5" max="5" width="7.5546875" style="12" hidden="1" customWidth="1"/>
    <col min="6" max="10" width="6.5546875" style="11" hidden="1" customWidth="1"/>
    <col min="11" max="11" width="6.6640625" style="11" hidden="1" customWidth="1"/>
    <col min="12" max="12" width="6.5546875" style="12" hidden="1" customWidth="1"/>
    <col min="13" max="13" width="6.5546875" style="13" hidden="1" customWidth="1"/>
    <col min="14" max="14" width="9.21875" style="11" hidden="1" customWidth="1"/>
    <col min="15" max="15" width="8.5546875" style="11" bestFit="1" customWidth="1"/>
    <col min="16" max="16" width="6.5546875" style="11" customWidth="1"/>
    <col min="17" max="18" width="6.5546875" style="11" hidden="1" customWidth="1"/>
    <col min="19" max="19" width="7.5546875" style="11" customWidth="1"/>
    <col min="20" max="20" width="6.5546875" style="11" customWidth="1"/>
    <col min="21" max="21" width="8.5546875" style="12" hidden="1" customWidth="1"/>
    <col min="22" max="22" width="6.5546875" style="14" hidden="1" customWidth="1"/>
    <col min="23" max="23" width="8.88671875" style="11" hidden="1" customWidth="1"/>
    <col min="24" max="24" width="6.5546875" style="11" hidden="1" customWidth="1"/>
    <col min="25" max="25" width="8.5546875" style="11" hidden="1" customWidth="1"/>
    <col min="26" max="26" width="6.5546875" style="11" hidden="1" customWidth="1"/>
    <col min="27" max="27" width="6.77734375" style="11" customWidth="1"/>
    <col min="28" max="28" width="6.5546875" style="13" customWidth="1"/>
    <col min="29" max="29" width="10.77734375" style="9" hidden="1" customWidth="1"/>
    <col min="30" max="32" width="6.5546875" style="9" hidden="1" customWidth="1"/>
    <col min="33" max="33" width="7.5546875" style="9" bestFit="1" customWidth="1"/>
    <col min="34" max="34" width="6.5546875" style="9" bestFit="1" customWidth="1"/>
    <col min="35" max="35" width="7.5546875" style="9" bestFit="1" customWidth="1"/>
    <col min="36" max="36" width="6.5546875" style="9" bestFit="1" customWidth="1"/>
    <col min="37" max="37" width="11.33203125" style="9" bestFit="1" customWidth="1"/>
    <col min="38" max="38" width="6.5546875" style="11" bestFit="1" customWidth="1"/>
    <col min="39" max="39" width="13.109375" style="9" customWidth="1"/>
    <col min="40" max="40" width="9.109375" style="13"/>
    <col min="41" max="16384" width="9.109375" style="18"/>
  </cols>
  <sheetData>
    <row r="1" spans="1:40" ht="15" thickBot="1" x14ac:dyDescent="0.35">
      <c r="A1" s="3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30.75" customHeight="1" thickBot="1" x14ac:dyDescent="0.35">
      <c r="A3" s="45"/>
      <c r="B3" s="4" t="s">
        <v>11</v>
      </c>
      <c r="C3" s="5" t="s">
        <v>12</v>
      </c>
      <c r="D3" s="5" t="s">
        <v>13</v>
      </c>
      <c r="E3" s="6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6" t="s">
        <v>21</v>
      </c>
      <c r="M3" s="7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5" t="s">
        <v>27</v>
      </c>
      <c r="S3" s="5" t="s">
        <v>28</v>
      </c>
      <c r="T3" s="5" t="s">
        <v>29</v>
      </c>
      <c r="U3" s="53"/>
      <c r="V3" s="64"/>
      <c r="W3" s="5" t="s">
        <v>30</v>
      </c>
      <c r="X3" s="5" t="s">
        <v>31</v>
      </c>
      <c r="Y3" s="5" t="s">
        <v>9</v>
      </c>
      <c r="Z3" s="5" t="s">
        <v>31</v>
      </c>
      <c r="AA3" s="5" t="s">
        <v>32</v>
      </c>
      <c r="AB3" s="8" t="s">
        <v>31</v>
      </c>
      <c r="AC3" s="15" t="s">
        <v>33</v>
      </c>
      <c r="AD3" s="16" t="s">
        <v>31</v>
      </c>
      <c r="AE3" s="16" t="s">
        <v>34</v>
      </c>
      <c r="AF3" s="16" t="s">
        <v>31</v>
      </c>
      <c r="AG3" s="16" t="s">
        <v>35</v>
      </c>
      <c r="AH3" s="16" t="s">
        <v>31</v>
      </c>
      <c r="AI3" s="16" t="s">
        <v>36</v>
      </c>
      <c r="AJ3" s="16" t="s">
        <v>31</v>
      </c>
      <c r="AK3" s="17" t="s">
        <v>37</v>
      </c>
      <c r="AL3" s="16" t="s">
        <v>31</v>
      </c>
      <c r="AM3" s="17" t="s">
        <v>38</v>
      </c>
      <c r="AN3" s="8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3</v>
      </c>
      <c r="T4" s="28">
        <v>3</v>
      </c>
      <c r="U4" s="29">
        <v>200</v>
      </c>
      <c r="V4" s="31">
        <v>0.95</v>
      </c>
      <c r="W4" s="28">
        <v>163.89500000000001</v>
      </c>
      <c r="X4" s="28">
        <v>0.1602375710715806</v>
      </c>
      <c r="Y4" s="28">
        <v>165</v>
      </c>
      <c r="Z4" s="28">
        <v>0</v>
      </c>
      <c r="AA4" s="28">
        <v>6.6969696969697064E-3</v>
      </c>
      <c r="AB4" s="30">
        <v>9.7113679437321504E-4</v>
      </c>
      <c r="AC4" s="26">
        <v>0.97535714285714303</v>
      </c>
      <c r="AD4" s="26">
        <v>0.13326326735628821</v>
      </c>
      <c r="AE4" s="26">
        <v>66.710889694767332</v>
      </c>
      <c r="AF4" s="26">
        <v>5.1856580684000315</v>
      </c>
      <c r="AG4" s="26">
        <v>64.492184909487662</v>
      </c>
      <c r="AH4" s="26">
        <v>6.8072026734994679</v>
      </c>
      <c r="AI4" s="26">
        <v>76.880684448513051</v>
      </c>
      <c r="AJ4" s="26">
        <v>7.5689904802297052</v>
      </c>
      <c r="AK4" s="26">
        <v>115.09153509932717</v>
      </c>
      <c r="AL4" s="28">
        <v>8.5403722530359403</v>
      </c>
      <c r="AM4" s="26">
        <v>127.87977883146461</v>
      </c>
      <c r="AN4" s="30">
        <v>5.8665685181572522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3</v>
      </c>
      <c r="T5" s="32">
        <v>3</v>
      </c>
      <c r="U5" s="33">
        <v>200</v>
      </c>
      <c r="V5" s="36">
        <v>0.95</v>
      </c>
      <c r="W5" s="28">
        <v>164.005</v>
      </c>
      <c r="X5" s="28">
        <v>0.14357931799778237</v>
      </c>
      <c r="Y5" s="28">
        <v>165</v>
      </c>
      <c r="Z5" s="28">
        <v>0</v>
      </c>
      <c r="AA5" s="28">
        <v>6.0303030303030351E-3</v>
      </c>
      <c r="AB5" s="30">
        <v>8.7017768483504607E-4</v>
      </c>
      <c r="AC5" s="26">
        <v>0.94599999999999995</v>
      </c>
      <c r="AD5" s="26">
        <v>0.13070646443615691</v>
      </c>
      <c r="AE5" s="26">
        <v>65.537213193752763</v>
      </c>
      <c r="AF5" s="26">
        <v>5.2895159550379347</v>
      </c>
      <c r="AG5" s="32">
        <v>60.23564794330261</v>
      </c>
      <c r="AH5" s="32">
        <v>6.2986810242516764</v>
      </c>
      <c r="AI5" s="26">
        <v>73.605017406286237</v>
      </c>
      <c r="AJ5" s="26">
        <v>7.483604702589755</v>
      </c>
      <c r="AK5" s="26">
        <v>115.33228214094869</v>
      </c>
      <c r="AL5" s="28">
        <v>8.6467060660147244</v>
      </c>
      <c r="AM5" s="37">
        <v>124.78127931221434</v>
      </c>
      <c r="AN5" s="42">
        <v>6.5968200695764683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3</v>
      </c>
      <c r="T6" s="32">
        <v>3</v>
      </c>
      <c r="U6" s="33">
        <v>200</v>
      </c>
      <c r="V6" s="36">
        <v>0.95</v>
      </c>
      <c r="W6" s="28">
        <v>163.42500000000001</v>
      </c>
      <c r="X6" s="28">
        <v>0.20988619862309654</v>
      </c>
      <c r="Y6" s="28">
        <v>165</v>
      </c>
      <c r="Z6" s="28">
        <v>0</v>
      </c>
      <c r="AA6" s="28">
        <v>9.5454545454545566E-3</v>
      </c>
      <c r="AB6" s="30">
        <v>1.2720375674127031E-3</v>
      </c>
      <c r="AC6" s="26">
        <v>1.3297916666666669</v>
      </c>
      <c r="AD6" s="26">
        <v>0.14345547446438975</v>
      </c>
      <c r="AE6" s="26">
        <v>49.834895242190925</v>
      </c>
      <c r="AF6" s="26">
        <v>5.7024610491645591</v>
      </c>
      <c r="AG6" s="32">
        <v>50.441773413818957</v>
      </c>
      <c r="AH6" s="32">
        <v>5.8955134030245668</v>
      </c>
      <c r="AI6" s="26">
        <v>67.175778767974236</v>
      </c>
      <c r="AJ6" s="26">
        <v>7.0759971934490569</v>
      </c>
      <c r="AK6" s="26">
        <v>99.833436646941394</v>
      </c>
      <c r="AL6" s="28">
        <v>9.2196149860210532</v>
      </c>
      <c r="AM6" s="37">
        <v>116.20935883988129</v>
      </c>
      <c r="AN6" s="42">
        <v>7.1962383073524432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3</v>
      </c>
      <c r="T7" s="32">
        <v>3</v>
      </c>
      <c r="U7" s="33">
        <v>200</v>
      </c>
      <c r="V7" s="36">
        <v>0.95</v>
      </c>
      <c r="W7" s="28">
        <v>163.6</v>
      </c>
      <c r="X7" s="28">
        <v>0.19420010327077386</v>
      </c>
      <c r="Y7" s="28">
        <v>165</v>
      </c>
      <c r="Z7" s="28">
        <v>0</v>
      </c>
      <c r="AA7" s="28">
        <v>8.4848484848484892E-3</v>
      </c>
      <c r="AB7" s="30">
        <v>1.17697032285317E-3</v>
      </c>
      <c r="AC7" s="26">
        <v>1.10425</v>
      </c>
      <c r="AD7" s="26">
        <v>0.13827151505408505</v>
      </c>
      <c r="AE7" s="26">
        <v>54.703118965070409</v>
      </c>
      <c r="AF7" s="26">
        <v>5.927947873722875</v>
      </c>
      <c r="AG7" s="32">
        <v>50.589358348693814</v>
      </c>
      <c r="AH7" s="32">
        <v>6.7088545025129234</v>
      </c>
      <c r="AI7" s="26">
        <v>68.314561955113803</v>
      </c>
      <c r="AJ7" s="26">
        <v>8.1745414689224791</v>
      </c>
      <c r="AK7" s="26">
        <v>99.827120516219679</v>
      </c>
      <c r="AL7" s="28">
        <v>9.2351668864843468</v>
      </c>
      <c r="AM7" s="37">
        <v>117.05883803277824</v>
      </c>
      <c r="AN7" s="42">
        <v>6.8642933656467218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3</v>
      </c>
      <c r="T8" s="32">
        <v>3</v>
      </c>
      <c r="U8" s="33">
        <v>200</v>
      </c>
      <c r="V8" s="36">
        <v>0.95</v>
      </c>
      <c r="W8" s="28">
        <v>163.35</v>
      </c>
      <c r="X8" s="28">
        <v>0.20099884466995696</v>
      </c>
      <c r="Y8" s="28">
        <v>165</v>
      </c>
      <c r="Z8" s="28">
        <v>0</v>
      </c>
      <c r="AA8" s="28">
        <v>0.01</v>
      </c>
      <c r="AB8" s="30">
        <v>1.2181748161815549E-3</v>
      </c>
      <c r="AC8" s="26">
        <v>1.312916666666667</v>
      </c>
      <c r="AD8" s="26">
        <v>0.14543608725179302</v>
      </c>
      <c r="AE8" s="26">
        <v>47.928179443273166</v>
      </c>
      <c r="AF8" s="26">
        <v>5.9564969215033114</v>
      </c>
      <c r="AG8" s="32">
        <v>48.495544398581025</v>
      </c>
      <c r="AH8" s="32">
        <v>5.7754736533866637</v>
      </c>
      <c r="AI8" s="26">
        <v>70.931126996724913</v>
      </c>
      <c r="AJ8" s="26">
        <v>7.1637691384108679</v>
      </c>
      <c r="AK8" s="26">
        <v>94.264025098800388</v>
      </c>
      <c r="AL8" s="28">
        <v>9.1399405211923668</v>
      </c>
      <c r="AM8" s="37">
        <v>114.49789438740235</v>
      </c>
      <c r="AN8" s="42">
        <v>6.6227344541624324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3</v>
      </c>
      <c r="T9" s="32">
        <v>3</v>
      </c>
      <c r="U9" s="33">
        <v>200</v>
      </c>
      <c r="V9" s="36">
        <v>0.95</v>
      </c>
      <c r="W9" s="28">
        <v>163.4</v>
      </c>
      <c r="X9" s="28">
        <v>0.18597622806941766</v>
      </c>
      <c r="Y9" s="28">
        <v>165</v>
      </c>
      <c r="Z9" s="28">
        <v>0</v>
      </c>
      <c r="AA9" s="28">
        <v>9.6969696969697039E-3</v>
      </c>
      <c r="AB9" s="30">
        <v>1.1271286549661638E-3</v>
      </c>
      <c r="AC9" s="26">
        <v>1.3601071428571427</v>
      </c>
      <c r="AD9" s="26">
        <v>0.14376028326424953</v>
      </c>
      <c r="AE9" s="26">
        <v>44.360055807782935</v>
      </c>
      <c r="AF9" s="26">
        <v>5.8773770009533202</v>
      </c>
      <c r="AG9" s="32">
        <v>46.745302241633389</v>
      </c>
      <c r="AH9" s="32">
        <v>5.8446955225837405</v>
      </c>
      <c r="AI9" s="26">
        <v>65.007926668090221</v>
      </c>
      <c r="AJ9" s="26">
        <v>7.0061399892794531</v>
      </c>
      <c r="AK9" s="26">
        <v>92.400819257429035</v>
      </c>
      <c r="AL9" s="28">
        <v>9.1669781560193453</v>
      </c>
      <c r="AM9" s="37">
        <v>115.92038423839098</v>
      </c>
      <c r="AN9" s="42">
        <v>6.6689519376706468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3</v>
      </c>
      <c r="T10" s="32">
        <v>3</v>
      </c>
      <c r="U10" s="33">
        <v>200</v>
      </c>
      <c r="V10" s="36">
        <v>0.95</v>
      </c>
      <c r="W10" s="28">
        <v>163.61500000000001</v>
      </c>
      <c r="X10" s="28">
        <v>0.19403778275670319</v>
      </c>
      <c r="Y10" s="28">
        <v>165</v>
      </c>
      <c r="Z10" s="28">
        <v>0</v>
      </c>
      <c r="AA10" s="28">
        <v>8.3939393939394015E-3</v>
      </c>
      <c r="AB10" s="30">
        <v>1.1759865621618368E-3</v>
      </c>
      <c r="AC10" s="26">
        <v>1.1871190476190476</v>
      </c>
      <c r="AD10" s="26">
        <v>0.14493981440360901</v>
      </c>
      <c r="AE10" s="26">
        <v>56.492345229096529</v>
      </c>
      <c r="AF10" s="26">
        <v>5.8763178407581211</v>
      </c>
      <c r="AG10" s="32">
        <v>53.613937069228143</v>
      </c>
      <c r="AH10" s="32">
        <v>6.859110909811486</v>
      </c>
      <c r="AI10" s="26">
        <v>68.263420719216967</v>
      </c>
      <c r="AJ10" s="26">
        <v>7.8831275777002618</v>
      </c>
      <c r="AK10" s="26">
        <v>97.869568381808975</v>
      </c>
      <c r="AL10" s="28">
        <v>9.8082817287230881</v>
      </c>
      <c r="AM10" s="37">
        <v>115.45090750427453</v>
      </c>
      <c r="AN10" s="43">
        <v>7.6273370945694685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3</v>
      </c>
      <c r="T11" s="32">
        <v>3</v>
      </c>
      <c r="U11" s="33">
        <v>200</v>
      </c>
      <c r="V11" s="36">
        <v>0.95</v>
      </c>
      <c r="W11" s="28">
        <v>160.565</v>
      </c>
      <c r="X11" s="28">
        <v>0.48476062755301491</v>
      </c>
      <c r="Y11" s="28">
        <v>165</v>
      </c>
      <c r="Z11" s="28">
        <v>0</v>
      </c>
      <c r="AA11" s="28">
        <v>2.6878787878787863E-2</v>
      </c>
      <c r="AB11" s="30">
        <v>2.937943197291001E-3</v>
      </c>
      <c r="AC11" s="26">
        <v>1.7413730852480851</v>
      </c>
      <c r="AD11" s="26">
        <v>0.13145179716578562</v>
      </c>
      <c r="AE11" s="26">
        <v>19.253521931608965</v>
      </c>
      <c r="AF11" s="26">
        <v>4.9046174093002808</v>
      </c>
      <c r="AG11" s="32">
        <v>21.625139486314193</v>
      </c>
      <c r="AH11" s="32">
        <v>4.0370736540467682</v>
      </c>
      <c r="AI11" s="26">
        <v>48.7262893479149</v>
      </c>
      <c r="AJ11" s="26">
        <v>6.4452324961078222</v>
      </c>
      <c r="AK11" s="26">
        <v>58.052351064594788</v>
      </c>
      <c r="AL11" s="28">
        <v>7.8126532260298109</v>
      </c>
      <c r="AM11" s="28">
        <v>93.71142184780777</v>
      </c>
      <c r="AN11" s="42">
        <v>6.2583776243158615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3</v>
      </c>
      <c r="T12" s="32">
        <v>3</v>
      </c>
      <c r="U12" s="33">
        <v>200</v>
      </c>
      <c r="V12" s="36">
        <v>0.95</v>
      </c>
      <c r="W12" s="28">
        <v>160.74</v>
      </c>
      <c r="X12" s="28">
        <v>0.44584357927266838</v>
      </c>
      <c r="Y12" s="28">
        <v>165</v>
      </c>
      <c r="Z12" s="28">
        <v>0</v>
      </c>
      <c r="AA12" s="28">
        <v>2.5818181818181803E-2</v>
      </c>
      <c r="AB12" s="30">
        <v>2.7020822986222291E-3</v>
      </c>
      <c r="AC12" s="26">
        <v>1.6483667027417022</v>
      </c>
      <c r="AD12" s="26">
        <v>0.13629694451263979</v>
      </c>
      <c r="AE12" s="26">
        <v>19.081573916165688</v>
      </c>
      <c r="AF12" s="26">
        <v>5.0405432146319571</v>
      </c>
      <c r="AG12" s="32">
        <v>17.757140011168552</v>
      </c>
      <c r="AH12" s="32">
        <v>3.4909183599370444</v>
      </c>
      <c r="AI12" s="26">
        <v>47.687976327616163</v>
      </c>
      <c r="AJ12" s="26">
        <v>7.236737625535457</v>
      </c>
      <c r="AK12" s="26">
        <v>53.291180667025749</v>
      </c>
      <c r="AL12" s="28">
        <v>7.7804351773413929</v>
      </c>
      <c r="AM12" s="37">
        <v>88.905670414264279</v>
      </c>
      <c r="AN12" s="42">
        <v>6.8778196493099539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3</v>
      </c>
      <c r="T13" s="32">
        <v>3</v>
      </c>
      <c r="U13" s="33">
        <v>200</v>
      </c>
      <c r="V13" s="36">
        <v>0.95</v>
      </c>
      <c r="W13" s="28">
        <v>158.79</v>
      </c>
      <c r="X13" s="28">
        <v>0.58286689662998259</v>
      </c>
      <c r="Y13" s="28">
        <v>165</v>
      </c>
      <c r="Z13" s="28">
        <v>0</v>
      </c>
      <c r="AA13" s="28">
        <v>3.7636363636363621E-2</v>
      </c>
      <c r="AB13" s="30">
        <v>3.5325266462423203E-3</v>
      </c>
      <c r="AC13" s="26">
        <v>1.8006634231781293</v>
      </c>
      <c r="AD13" s="26">
        <v>0.12689162440824239</v>
      </c>
      <c r="AE13" s="26">
        <v>10.578143559637448</v>
      </c>
      <c r="AF13" s="26">
        <v>3.9137453756547629</v>
      </c>
      <c r="AG13" s="32">
        <v>14.892470359568396</v>
      </c>
      <c r="AH13" s="32">
        <v>2.7338731706136996</v>
      </c>
      <c r="AI13" s="26">
        <v>47.893451481726188</v>
      </c>
      <c r="AJ13" s="26">
        <v>6.6162337324860987</v>
      </c>
      <c r="AK13" s="26">
        <v>53.391388553773041</v>
      </c>
      <c r="AL13" s="28">
        <v>7.6730292365714963</v>
      </c>
      <c r="AM13" s="37">
        <v>88.041419554600864</v>
      </c>
      <c r="AN13" s="42">
        <v>6.369294198744968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3</v>
      </c>
      <c r="T14" s="32">
        <v>3</v>
      </c>
      <c r="U14" s="33">
        <v>200</v>
      </c>
      <c r="V14" s="36">
        <v>0.95</v>
      </c>
      <c r="W14" s="28">
        <v>156.345</v>
      </c>
      <c r="X14" s="28">
        <v>0.70818982952890497</v>
      </c>
      <c r="Y14" s="28">
        <v>165</v>
      </c>
      <c r="Z14" s="28">
        <v>0</v>
      </c>
      <c r="AA14" s="28">
        <v>5.2454545454545448E-2</v>
      </c>
      <c r="AB14" s="30">
        <v>4.2920595729024659E-3</v>
      </c>
      <c r="AC14" s="26">
        <v>1.9720866448652823</v>
      </c>
      <c r="AD14" s="26">
        <v>0.11650658660135442</v>
      </c>
      <c r="AE14" s="26">
        <v>6.5645718680669178</v>
      </c>
      <c r="AF14" s="26">
        <v>2.9992846384577176</v>
      </c>
      <c r="AG14" s="32">
        <v>13.094694856747372</v>
      </c>
      <c r="AH14" s="32">
        <v>3.2223990464049006</v>
      </c>
      <c r="AI14" s="26">
        <v>45.508399468340357</v>
      </c>
      <c r="AJ14" s="26">
        <v>6.6682306240412341</v>
      </c>
      <c r="AK14" s="26">
        <v>50.111075059804797</v>
      </c>
      <c r="AL14" s="28">
        <v>6.8800277163749275</v>
      </c>
      <c r="AM14" s="37">
        <v>82.865737856871746</v>
      </c>
      <c r="AN14" s="42">
        <v>6.0790506201456473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3</v>
      </c>
      <c r="T15" s="28">
        <v>3</v>
      </c>
      <c r="U15" s="29">
        <v>200</v>
      </c>
      <c r="V15" s="31">
        <v>0.95</v>
      </c>
      <c r="W15" s="28">
        <v>163.565</v>
      </c>
      <c r="X15" s="28">
        <v>0.194992142683167</v>
      </c>
      <c r="Y15" s="28">
        <v>165</v>
      </c>
      <c r="Z15" s="28">
        <v>0</v>
      </c>
      <c r="AA15" s="28">
        <v>8.696969696969703E-3</v>
      </c>
      <c r="AB15" s="30">
        <v>1.1817705617161605E-3</v>
      </c>
      <c r="AC15" s="26">
        <v>1.2735476190476189</v>
      </c>
      <c r="AD15" s="26">
        <v>0.14690640493488127</v>
      </c>
      <c r="AE15" s="26">
        <v>52.795957333407635</v>
      </c>
      <c r="AF15" s="26">
        <v>5.9308808502978136</v>
      </c>
      <c r="AG15" s="26">
        <v>49.648892572288929</v>
      </c>
      <c r="AH15" s="26">
        <v>6.4933821778788143</v>
      </c>
      <c r="AI15" s="26">
        <v>67.438509486002758</v>
      </c>
      <c r="AJ15" s="26">
        <v>7.9905621335631505</v>
      </c>
      <c r="AK15" s="26">
        <v>95.429897676705494</v>
      </c>
      <c r="AL15" s="28">
        <v>9.4935635047734426</v>
      </c>
      <c r="AM15" s="28">
        <v>113.98934700296084</v>
      </c>
      <c r="AN15" s="42">
        <v>7.1642559525140195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3</v>
      </c>
      <c r="T16" s="28">
        <v>3</v>
      </c>
      <c r="U16" s="29">
        <v>200</v>
      </c>
      <c r="V16" s="31">
        <v>0.95</v>
      </c>
      <c r="W16" s="28">
        <v>160.48500000000001</v>
      </c>
      <c r="X16" s="28">
        <v>0.50825637398865575</v>
      </c>
      <c r="Y16" s="28">
        <v>165</v>
      </c>
      <c r="Z16" s="28">
        <v>0</v>
      </c>
      <c r="AA16" s="28">
        <v>2.7363636363636337E-2</v>
      </c>
      <c r="AB16" s="30">
        <v>3.0803416605373135E-3</v>
      </c>
      <c r="AC16" s="26">
        <v>1.6966968535850113</v>
      </c>
      <c r="AD16" s="26">
        <v>0.13328071864138666</v>
      </c>
      <c r="AE16" s="26">
        <v>18.031173129860111</v>
      </c>
      <c r="AF16" s="26">
        <v>4.8965199576054337</v>
      </c>
      <c r="AG16" s="26">
        <v>22.625087353880406</v>
      </c>
      <c r="AH16" s="26">
        <v>3.9293014507682167</v>
      </c>
      <c r="AI16" s="26">
        <v>54.93667349245171</v>
      </c>
      <c r="AJ16" s="26">
        <v>6.8652516373308377</v>
      </c>
      <c r="AK16" s="38">
        <v>56.839958971112949</v>
      </c>
      <c r="AL16" s="35">
        <v>7.9888279097658321</v>
      </c>
      <c r="AM16" s="37">
        <v>93.739894001252409</v>
      </c>
      <c r="AN16" s="30">
        <v>6.5766640507728775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3</v>
      </c>
      <c r="T17" s="28">
        <v>3</v>
      </c>
      <c r="U17" s="29">
        <v>200</v>
      </c>
      <c r="V17" s="31">
        <v>0.95</v>
      </c>
      <c r="W17" s="28">
        <v>158.66</v>
      </c>
      <c r="X17" s="28">
        <v>0.58917739218118237</v>
      </c>
      <c r="Y17" s="28">
        <v>165</v>
      </c>
      <c r="Z17" s="28">
        <v>0</v>
      </c>
      <c r="AA17" s="28">
        <v>3.8424242424242402E-2</v>
      </c>
      <c r="AB17" s="30">
        <v>3.5707720738253441E-3</v>
      </c>
      <c r="AC17" s="26">
        <v>1.9528197785401737</v>
      </c>
      <c r="AD17" s="26">
        <v>0.12464458768879966</v>
      </c>
      <c r="AE17" s="26">
        <v>8.5744784855620431</v>
      </c>
      <c r="AF17" s="26">
        <v>3.1409134432695942</v>
      </c>
      <c r="AG17" s="26">
        <v>15.901645270822485</v>
      </c>
      <c r="AH17" s="26">
        <v>2.9297797612395211</v>
      </c>
      <c r="AI17" s="26">
        <v>49.495996965311988</v>
      </c>
      <c r="AJ17" s="26">
        <v>6.6843878864647888</v>
      </c>
      <c r="AK17" s="26">
        <v>58.472948606217805</v>
      </c>
      <c r="AL17" s="28">
        <v>7.6614911435736461</v>
      </c>
      <c r="AM17" s="26">
        <v>91.5925769256298</v>
      </c>
      <c r="AN17" s="30">
        <v>6.2413201198102222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3</v>
      </c>
      <c r="T18" s="28">
        <v>3</v>
      </c>
      <c r="U18" s="29">
        <v>200</v>
      </c>
      <c r="V18" s="31">
        <v>0.95</v>
      </c>
      <c r="W18" s="28">
        <v>157.07</v>
      </c>
      <c r="X18" s="28">
        <v>0.76558948343044175</v>
      </c>
      <c r="Y18" s="28">
        <v>165</v>
      </c>
      <c r="Z18" s="28">
        <v>0</v>
      </c>
      <c r="AA18" s="28">
        <v>4.8060606060606047E-2</v>
      </c>
      <c r="AB18" s="30">
        <v>4.6399362632148101E-3</v>
      </c>
      <c r="AC18" s="26">
        <v>1.951531167491336</v>
      </c>
      <c r="AD18" s="26">
        <v>0.12267981481352844</v>
      </c>
      <c r="AE18" s="26">
        <v>10.178216915768589</v>
      </c>
      <c r="AF18" s="26">
        <v>3.8154088005477851</v>
      </c>
      <c r="AG18" s="26">
        <v>13.272538762737561</v>
      </c>
      <c r="AH18" s="26">
        <v>3.3598647219024409</v>
      </c>
      <c r="AI18" s="26">
        <v>46.137449365098185</v>
      </c>
      <c r="AJ18" s="26">
        <v>6.6308384448701219</v>
      </c>
      <c r="AK18" s="26">
        <v>52.209494494419609</v>
      </c>
      <c r="AL18" s="28">
        <v>7.2333232032631916</v>
      </c>
      <c r="AM18" s="26">
        <v>87.880357793442371</v>
      </c>
      <c r="AN18" s="30">
        <v>6.0123751722271699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3</v>
      </c>
      <c r="T19" s="28">
        <v>3</v>
      </c>
      <c r="U19" s="29">
        <v>200</v>
      </c>
      <c r="V19" s="31">
        <v>0.95</v>
      </c>
      <c r="W19" s="28">
        <v>154.36500000000001</v>
      </c>
      <c r="X19" s="28">
        <v>0.95590843962422867</v>
      </c>
      <c r="Y19" s="28">
        <v>165</v>
      </c>
      <c r="Z19" s="28">
        <v>0</v>
      </c>
      <c r="AA19" s="28">
        <v>6.4454545454545487E-2</v>
      </c>
      <c r="AB19" s="30">
        <v>5.793384482571085E-3</v>
      </c>
      <c r="AC19" s="26">
        <v>1.9323565708870611</v>
      </c>
      <c r="AD19" s="26">
        <v>0.125874363353983</v>
      </c>
      <c r="AE19" s="26">
        <v>8.564177971703959</v>
      </c>
      <c r="AF19" s="26">
        <v>3.4128431303909887</v>
      </c>
      <c r="AG19" s="26">
        <v>12.830938838511903</v>
      </c>
      <c r="AH19" s="26">
        <v>2.6372964890988957</v>
      </c>
      <c r="AI19" s="26">
        <v>54.70445599907535</v>
      </c>
      <c r="AJ19" s="26">
        <v>6.905797161344732</v>
      </c>
      <c r="AK19" s="26">
        <v>59.009700144166843</v>
      </c>
      <c r="AL19" s="28">
        <v>7.7939959189594195</v>
      </c>
      <c r="AM19" s="26">
        <v>94.847145373173845</v>
      </c>
      <c r="AN19" s="30">
        <v>6.0159769595041244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3</v>
      </c>
      <c r="T20" s="28">
        <v>3</v>
      </c>
      <c r="U20" s="29">
        <v>200</v>
      </c>
      <c r="V20" s="31">
        <v>0.95</v>
      </c>
      <c r="W20" s="28">
        <v>151.345</v>
      </c>
      <c r="X20" s="28">
        <v>1.0619860703809778</v>
      </c>
      <c r="Y20" s="28">
        <v>165</v>
      </c>
      <c r="Z20" s="28">
        <v>0</v>
      </c>
      <c r="AA20" s="28">
        <v>8.2757575757575766E-2</v>
      </c>
      <c r="AB20" s="30">
        <v>6.4362792144301529E-3</v>
      </c>
      <c r="AC20" s="26">
        <v>2.1198433538648795</v>
      </c>
      <c r="AD20" s="26">
        <v>0.1174553796824042</v>
      </c>
      <c r="AE20" s="26">
        <v>5.7571993230615748</v>
      </c>
      <c r="AF20" s="26">
        <v>2.7581408705914221</v>
      </c>
      <c r="AG20" s="26">
        <v>10.117767875343805</v>
      </c>
      <c r="AH20" s="26">
        <v>2.6543655907515324</v>
      </c>
      <c r="AI20" s="26">
        <v>48.25514200951293</v>
      </c>
      <c r="AJ20" s="26">
        <v>6.493441657056561</v>
      </c>
      <c r="AK20" s="26">
        <v>53.964701827371975</v>
      </c>
      <c r="AL20" s="28">
        <v>7.483038835033275</v>
      </c>
      <c r="AM20" s="26">
        <v>88.611294186005367</v>
      </c>
      <c r="AN20" s="30">
        <v>6.0167658374953366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3</v>
      </c>
      <c r="T21" s="28">
        <v>3</v>
      </c>
      <c r="U21" s="29">
        <v>200</v>
      </c>
      <c r="V21" s="31">
        <v>0.95</v>
      </c>
      <c r="W21" s="28">
        <v>162.86000000000001</v>
      </c>
      <c r="X21" s="28">
        <v>0.26817501465672366</v>
      </c>
      <c r="Y21" s="28">
        <v>165</v>
      </c>
      <c r="Z21" s="28">
        <v>0</v>
      </c>
      <c r="AA21" s="28">
        <v>1.2969696969696964E-2</v>
      </c>
      <c r="AB21" s="30">
        <v>1.625303119131664E-3</v>
      </c>
      <c r="AC21" s="26">
        <v>1.4535243506493507</v>
      </c>
      <c r="AD21" s="26">
        <v>0.14312795903270709</v>
      </c>
      <c r="AE21" s="26">
        <v>38.560197384312225</v>
      </c>
      <c r="AF21" s="26">
        <v>6.0374478998688677</v>
      </c>
      <c r="AG21" s="26">
        <v>37.588004912768099</v>
      </c>
      <c r="AH21" s="26">
        <v>5.3077850392437718</v>
      </c>
      <c r="AI21" s="26">
        <v>62.193085256128093</v>
      </c>
      <c r="AJ21" s="26">
        <v>7.1667310536377755</v>
      </c>
      <c r="AK21" s="26">
        <v>77.258998601227589</v>
      </c>
      <c r="AL21" s="28">
        <v>9.3120101930021608</v>
      </c>
      <c r="AM21" s="26">
        <v>109.08933260985286</v>
      </c>
      <c r="AN21" s="30">
        <v>6.5441625400091308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3</v>
      </c>
      <c r="T22" s="28">
        <v>3</v>
      </c>
      <c r="U22" s="29">
        <v>200</v>
      </c>
      <c r="V22" s="31">
        <v>0.95</v>
      </c>
      <c r="W22" s="28">
        <v>158.94999999999999</v>
      </c>
      <c r="X22" s="28">
        <v>0.60992405247984893</v>
      </c>
      <c r="Y22" s="28">
        <v>165</v>
      </c>
      <c r="Z22" s="28">
        <v>0</v>
      </c>
      <c r="AA22" s="28">
        <v>3.6666666666666639E-2</v>
      </c>
      <c r="AB22" s="30">
        <v>3.6965094089687831E-3</v>
      </c>
      <c r="AC22" s="26">
        <v>1.8106453909652438</v>
      </c>
      <c r="AD22" s="26">
        <v>0.12969732711736703</v>
      </c>
      <c r="AE22" s="26">
        <v>15.735105122866134</v>
      </c>
      <c r="AF22" s="26">
        <v>4.6262848203746678</v>
      </c>
      <c r="AG22" s="26">
        <v>20.053089006020986</v>
      </c>
      <c r="AH22" s="26">
        <v>3.6353734665832973</v>
      </c>
      <c r="AI22" s="26">
        <v>57.75396868595724</v>
      </c>
      <c r="AJ22" s="26">
        <v>7.0950294743897144</v>
      </c>
      <c r="AK22" s="26">
        <v>57.582518462627505</v>
      </c>
      <c r="AL22" s="28">
        <v>7.9943061523749259</v>
      </c>
      <c r="AM22" s="26">
        <v>94.034883366721886</v>
      </c>
      <c r="AN22" s="30">
        <v>6.3994241060701587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3</v>
      </c>
      <c r="T23" s="28">
        <v>3</v>
      </c>
      <c r="U23" s="29">
        <v>200</v>
      </c>
      <c r="V23" s="31">
        <v>0.95</v>
      </c>
      <c r="W23" s="28">
        <v>154.72999999999999</v>
      </c>
      <c r="X23" s="28">
        <v>0.89526844570401309</v>
      </c>
      <c r="Y23" s="28">
        <v>165</v>
      </c>
      <c r="Z23" s="28">
        <v>0</v>
      </c>
      <c r="AA23" s="28">
        <v>6.2242424242424217E-2</v>
      </c>
      <c r="AB23" s="30">
        <v>5.4258693679031184E-3</v>
      </c>
      <c r="AC23" s="26">
        <v>1.9045823816196299</v>
      </c>
      <c r="AD23" s="26">
        <v>0.12087186203839748</v>
      </c>
      <c r="AE23" s="26">
        <v>9.092208233570517</v>
      </c>
      <c r="AF23" s="26">
        <v>3.686837648703388</v>
      </c>
      <c r="AG23" s="26">
        <v>12.032104156058466</v>
      </c>
      <c r="AH23" s="26">
        <v>3.0646422559563855</v>
      </c>
      <c r="AI23" s="26">
        <v>49.966433700684959</v>
      </c>
      <c r="AJ23" s="26">
        <v>6.9158944499936661</v>
      </c>
      <c r="AK23" s="26">
        <v>49.938523651211739</v>
      </c>
      <c r="AL23" s="28">
        <v>7.2139449615457334</v>
      </c>
      <c r="AM23" s="26">
        <v>88.405908397155244</v>
      </c>
      <c r="AN23" s="30">
        <v>6.036087269179264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3</v>
      </c>
      <c r="T24" s="28">
        <v>3</v>
      </c>
      <c r="U24" s="29">
        <v>200</v>
      </c>
      <c r="V24" s="31">
        <v>0.95</v>
      </c>
      <c r="W24" s="28">
        <v>152.27000000000001</v>
      </c>
      <c r="X24" s="28">
        <v>0.99816182847876822</v>
      </c>
      <c r="Y24" s="28">
        <v>165</v>
      </c>
      <c r="Z24" s="28">
        <v>0</v>
      </c>
      <c r="AA24" s="28">
        <v>7.7151515151515179E-2</v>
      </c>
      <c r="AB24" s="30">
        <v>6.0494656271440411E-3</v>
      </c>
      <c r="AC24" s="26">
        <v>2.0786064565053408</v>
      </c>
      <c r="AD24" s="26">
        <v>0.11786133542079116</v>
      </c>
      <c r="AE24" s="26">
        <v>5.2844850356443622</v>
      </c>
      <c r="AF24" s="26">
        <v>2.7536656620684239</v>
      </c>
      <c r="AG24" s="26">
        <v>8.3833209971668659</v>
      </c>
      <c r="AH24" s="26">
        <v>2.1133123684072674</v>
      </c>
      <c r="AI24" s="26">
        <v>40.770599626221966</v>
      </c>
      <c r="AJ24" s="26">
        <v>6.6936655568513652</v>
      </c>
      <c r="AK24" s="26">
        <v>46.862130884262534</v>
      </c>
      <c r="AL24" s="28">
        <v>6.4290927039438861</v>
      </c>
      <c r="AM24" s="26">
        <v>82.47585432905997</v>
      </c>
      <c r="AN24" s="30">
        <v>5.6060561750341105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3</v>
      </c>
      <c r="T25" s="28">
        <v>3</v>
      </c>
      <c r="U25" s="29">
        <v>200</v>
      </c>
      <c r="V25" s="31">
        <v>0.95</v>
      </c>
      <c r="W25" s="28">
        <v>150.565</v>
      </c>
      <c r="X25" s="28">
        <v>1.0468806309644114</v>
      </c>
      <c r="Y25" s="28">
        <v>165</v>
      </c>
      <c r="Z25" s="28">
        <v>0</v>
      </c>
      <c r="AA25" s="28">
        <v>8.748484848484854E-2</v>
      </c>
      <c r="AB25" s="30">
        <v>6.3447310967539939E-3</v>
      </c>
      <c r="AC25" s="26">
        <v>2.094959032497802</v>
      </c>
      <c r="AD25" s="26">
        <v>0.11129547481480705</v>
      </c>
      <c r="AE25" s="26">
        <v>3.5205049603896157</v>
      </c>
      <c r="AF25" s="26">
        <v>1.835323268290364</v>
      </c>
      <c r="AG25" s="26">
        <v>8.1826124173472525</v>
      </c>
      <c r="AH25" s="26">
        <v>1.8030132598074164</v>
      </c>
      <c r="AI25" s="26">
        <v>45.806899122348078</v>
      </c>
      <c r="AJ25" s="26">
        <v>6.4763721991804966</v>
      </c>
      <c r="AK25" s="26">
        <v>50.550667739519362</v>
      </c>
      <c r="AL25" s="28">
        <v>6.7903536643589666</v>
      </c>
      <c r="AM25" s="26">
        <v>92.914165443269241</v>
      </c>
      <c r="AN25" s="30">
        <v>5.2912960589816223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3</v>
      </c>
      <c r="T26" s="28">
        <v>3</v>
      </c>
      <c r="U26" s="29">
        <v>200</v>
      </c>
      <c r="V26" s="31">
        <v>0.95</v>
      </c>
      <c r="W26" s="28">
        <v>144.815</v>
      </c>
      <c r="X26" s="28">
        <v>1.3812241730459336</v>
      </c>
      <c r="Y26" s="28">
        <v>165</v>
      </c>
      <c r="Z26" s="28">
        <v>0</v>
      </c>
      <c r="AA26" s="28">
        <v>0.12233333333333327</v>
      </c>
      <c r="AB26" s="30">
        <v>8.3710555942177987E-3</v>
      </c>
      <c r="AC26" s="26">
        <v>2.2092863026747072</v>
      </c>
      <c r="AD26" s="26">
        <v>0.1089087342702964</v>
      </c>
      <c r="AE26" s="26">
        <v>2.9456560263003349</v>
      </c>
      <c r="AF26" s="26">
        <v>1.719140015411073</v>
      </c>
      <c r="AG26" s="26">
        <v>6.3482609896915037</v>
      </c>
      <c r="AH26" s="26">
        <v>0.88947496135269688</v>
      </c>
      <c r="AI26" s="26">
        <v>46.39047178319526</v>
      </c>
      <c r="AJ26" s="26">
        <v>6.3256590601173635</v>
      </c>
      <c r="AK26" s="26">
        <v>45.61203240505165</v>
      </c>
      <c r="AL26" s="28">
        <v>6.6073360670239838</v>
      </c>
      <c r="AM26" s="26">
        <v>88.094338294690871</v>
      </c>
      <c r="AN26" s="30">
        <v>4.9583818713753649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3</v>
      </c>
      <c r="T27" s="28">
        <v>3</v>
      </c>
      <c r="U27" s="29">
        <v>200</v>
      </c>
      <c r="V27" s="31">
        <v>0.95</v>
      </c>
      <c r="W27" s="28">
        <v>160.85</v>
      </c>
      <c r="X27" s="28">
        <v>0.48580202983655585</v>
      </c>
      <c r="Y27" s="28">
        <v>165</v>
      </c>
      <c r="Z27" s="28">
        <v>0</v>
      </c>
      <c r="AA27" s="28">
        <v>2.515151515151513E-2</v>
      </c>
      <c r="AB27" s="30">
        <v>2.9442547262821615E-3</v>
      </c>
      <c r="AC27" s="26">
        <v>1.609708257020757</v>
      </c>
      <c r="AD27" s="26">
        <v>0.12900433290816748</v>
      </c>
      <c r="AE27" s="26">
        <v>24.142299960900075</v>
      </c>
      <c r="AF27" s="26">
        <v>5.3238683599748633</v>
      </c>
      <c r="AG27" s="26">
        <v>25.289495625561564</v>
      </c>
      <c r="AH27" s="26">
        <v>4.5783633210512633</v>
      </c>
      <c r="AI27" s="26">
        <v>53.742051201502406</v>
      </c>
      <c r="AJ27" s="26">
        <v>6.9291959827744485</v>
      </c>
      <c r="AK27" s="26">
        <v>69.665516251951871</v>
      </c>
      <c r="AL27" s="28">
        <v>8.351973842902833</v>
      </c>
      <c r="AM27" s="26">
        <v>96.713825054463172</v>
      </c>
      <c r="AN27" s="30">
        <v>6.7062403369551102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3</v>
      </c>
      <c r="T28" s="28">
        <v>3</v>
      </c>
      <c r="U28" s="29">
        <v>200</v>
      </c>
      <c r="V28" s="31">
        <v>0.95</v>
      </c>
      <c r="W28" s="28">
        <v>156.38999999999999</v>
      </c>
      <c r="X28" s="28">
        <v>0.73701579638034043</v>
      </c>
      <c r="Y28" s="28">
        <v>165</v>
      </c>
      <c r="Z28" s="28">
        <v>0</v>
      </c>
      <c r="AA28" s="28">
        <v>5.2181818181818176E-2</v>
      </c>
      <c r="AB28" s="30">
        <v>4.4667624023051076E-3</v>
      </c>
      <c r="AC28" s="26">
        <v>1.9390047929796392</v>
      </c>
      <c r="AD28" s="26">
        <v>0.11585252215612094</v>
      </c>
      <c r="AE28" s="26">
        <v>6.9184638224371007</v>
      </c>
      <c r="AF28" s="26">
        <v>3.0205134411901811</v>
      </c>
      <c r="AG28" s="26">
        <v>12.22134975055036</v>
      </c>
      <c r="AH28" s="26">
        <v>2.2424637603337065</v>
      </c>
      <c r="AI28" s="26">
        <v>52.003654385800417</v>
      </c>
      <c r="AJ28" s="26">
        <v>6.6751994742888465</v>
      </c>
      <c r="AK28" s="26">
        <v>55.661849800620409</v>
      </c>
      <c r="AL28" s="28">
        <v>7.2305165939750546</v>
      </c>
      <c r="AM28" s="26">
        <v>91.96229380054011</v>
      </c>
      <c r="AN28" s="30">
        <v>5.5680452719861213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3</v>
      </c>
      <c r="T29" s="28">
        <v>3</v>
      </c>
      <c r="U29" s="29">
        <v>200</v>
      </c>
      <c r="V29" s="31">
        <v>0.95</v>
      </c>
      <c r="W29" s="28">
        <v>152.72999999999999</v>
      </c>
      <c r="X29" s="28">
        <v>0.85210224131410528</v>
      </c>
      <c r="Y29" s="28">
        <v>165</v>
      </c>
      <c r="Z29" s="28">
        <v>0</v>
      </c>
      <c r="AA29" s="28">
        <v>7.4363636363636354E-2</v>
      </c>
      <c r="AB29" s="30">
        <v>5.1642560079642784E-3</v>
      </c>
      <c r="AC29" s="26">
        <v>2.2051303992315159</v>
      </c>
      <c r="AD29" s="26">
        <v>0.11357725679290975</v>
      </c>
      <c r="AE29" s="26">
        <v>2.8439852020380147</v>
      </c>
      <c r="AF29" s="26">
        <v>1.5160175099633082</v>
      </c>
      <c r="AG29" s="26">
        <v>8.7615608955516162</v>
      </c>
      <c r="AH29" s="26">
        <v>1.7184109840410478</v>
      </c>
      <c r="AI29" s="26">
        <v>45.091868893927867</v>
      </c>
      <c r="AJ29" s="26">
        <v>6.7065037057169326</v>
      </c>
      <c r="AK29" s="26">
        <v>53.793486302853182</v>
      </c>
      <c r="AL29" s="28">
        <v>7.2491204406420469</v>
      </c>
      <c r="AM29" s="26">
        <v>86.227912019389976</v>
      </c>
      <c r="AN29" s="30">
        <v>5.7238103329544279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3</v>
      </c>
      <c r="T30" s="28">
        <v>3</v>
      </c>
      <c r="U30" s="29">
        <v>200</v>
      </c>
      <c r="V30" s="31">
        <v>0.95</v>
      </c>
      <c r="W30" s="28">
        <v>148.11000000000001</v>
      </c>
      <c r="X30" s="28">
        <v>1.093372344227546</v>
      </c>
      <c r="Y30" s="28">
        <v>165</v>
      </c>
      <c r="Z30" s="28">
        <v>0</v>
      </c>
      <c r="AA30" s="28">
        <v>0.10236363636363627</v>
      </c>
      <c r="AB30" s="30">
        <v>6.6264990559245533E-3</v>
      </c>
      <c r="AC30" s="26">
        <v>2.1632692422252671</v>
      </c>
      <c r="AD30" s="26">
        <v>0.10700016654731</v>
      </c>
      <c r="AE30" s="26">
        <v>2.3469923299996069</v>
      </c>
      <c r="AF30" s="26">
        <v>1.4886547925229314</v>
      </c>
      <c r="AG30" s="26">
        <v>7.1895295089112281</v>
      </c>
      <c r="AH30" s="26">
        <v>1.0492253738789696</v>
      </c>
      <c r="AI30" s="26">
        <v>46.498701982595513</v>
      </c>
      <c r="AJ30" s="26">
        <v>6.637853283023488</v>
      </c>
      <c r="AK30" s="26">
        <v>48.463903262228342</v>
      </c>
      <c r="AL30" s="28">
        <v>6.8294313858243747</v>
      </c>
      <c r="AM30" s="26">
        <v>86.803391140188808</v>
      </c>
      <c r="AN30" s="30">
        <v>5.5108764646434967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3</v>
      </c>
      <c r="T31" s="28">
        <v>3</v>
      </c>
      <c r="U31" s="29">
        <v>200</v>
      </c>
      <c r="V31" s="31">
        <v>0.95</v>
      </c>
      <c r="W31" s="28">
        <v>144.63499999999999</v>
      </c>
      <c r="X31" s="28">
        <v>1.4003394741747388</v>
      </c>
      <c r="Y31" s="28">
        <v>165</v>
      </c>
      <c r="Z31" s="28">
        <v>0</v>
      </c>
      <c r="AA31" s="28">
        <v>0.12342424242424248</v>
      </c>
      <c r="AB31" s="30">
        <v>8.4869059040893289E-3</v>
      </c>
      <c r="AC31" s="26">
        <v>2.1762336538257792</v>
      </c>
      <c r="AD31" s="26">
        <v>0.11164471648593007</v>
      </c>
      <c r="AE31" s="26">
        <v>5.0549076191391125</v>
      </c>
      <c r="AF31" s="26">
        <v>2.6850105977070231</v>
      </c>
      <c r="AG31" s="26">
        <v>8.776206852933683</v>
      </c>
      <c r="AH31" s="26">
        <v>2.2385555607440422</v>
      </c>
      <c r="AI31" s="26">
        <v>51.414770844582584</v>
      </c>
      <c r="AJ31" s="26">
        <v>6.6702626491960277</v>
      </c>
      <c r="AK31" s="26">
        <v>49.451021298324328</v>
      </c>
      <c r="AL31" s="28">
        <v>7.1543388975158608</v>
      </c>
      <c r="AM31" s="26">
        <v>89.759345631763409</v>
      </c>
      <c r="AN31" s="30">
        <v>5.3204474562982957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3</v>
      </c>
      <c r="T32" s="28">
        <v>3</v>
      </c>
      <c r="U32" s="29">
        <v>200</v>
      </c>
      <c r="V32" s="31">
        <v>0.95</v>
      </c>
      <c r="W32" s="28">
        <v>143.245</v>
      </c>
      <c r="X32" s="28">
        <v>1.3707450355264708</v>
      </c>
      <c r="Y32" s="28">
        <v>165</v>
      </c>
      <c r="Z32" s="28">
        <v>0</v>
      </c>
      <c r="AA32" s="28">
        <v>0.13184848484848485</v>
      </c>
      <c r="AB32" s="30">
        <v>8.3075456698574034E-3</v>
      </c>
      <c r="AC32" s="26">
        <v>2.3201075766382075</v>
      </c>
      <c r="AD32" s="26">
        <v>0.10185013204092355</v>
      </c>
      <c r="AE32" s="26">
        <v>2.3523650116274113</v>
      </c>
      <c r="AF32" s="26">
        <v>1.3070013724219194</v>
      </c>
      <c r="AG32" s="26">
        <v>8.0163593451298283</v>
      </c>
      <c r="AH32" s="26">
        <v>1.9328178827871729</v>
      </c>
      <c r="AI32" s="26">
        <v>45.825326169967532</v>
      </c>
      <c r="AJ32" s="26">
        <v>6.4287874821633233</v>
      </c>
      <c r="AK32" s="26">
        <v>49.249722485395871</v>
      </c>
      <c r="AL32" s="28">
        <v>6.8033160303989755</v>
      </c>
      <c r="AM32" s="26">
        <v>86.977735128498281</v>
      </c>
      <c r="AN32" s="30">
        <v>5.2419197556274177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3</v>
      </c>
      <c r="T33" s="28">
        <v>3</v>
      </c>
      <c r="U33" s="29">
        <v>200</v>
      </c>
      <c r="V33" s="31">
        <v>0.95</v>
      </c>
      <c r="W33" s="28">
        <v>160.625</v>
      </c>
      <c r="X33" s="28">
        <v>0.48654308953332054</v>
      </c>
      <c r="Y33" s="28">
        <v>165</v>
      </c>
      <c r="Z33" s="28">
        <v>0</v>
      </c>
      <c r="AA33" s="28">
        <v>2.6515151515151464E-2</v>
      </c>
      <c r="AB33" s="30">
        <v>2.9487459971716487E-3</v>
      </c>
      <c r="AC33" s="26">
        <v>1.7328746074187256</v>
      </c>
      <c r="AD33" s="26">
        <v>0.13571943125889968</v>
      </c>
      <c r="AE33" s="26">
        <v>19.817391118764352</v>
      </c>
      <c r="AF33" s="26">
        <v>5.021180000075093</v>
      </c>
      <c r="AG33" s="26">
        <v>21.857947171835956</v>
      </c>
      <c r="AH33" s="26">
        <v>4.6889764069694975</v>
      </c>
      <c r="AI33" s="26">
        <v>45.565173407696498</v>
      </c>
      <c r="AJ33" s="26">
        <v>7.0546565798983281</v>
      </c>
      <c r="AK33" s="26">
        <v>55.02686763322464</v>
      </c>
      <c r="AL33" s="28">
        <v>7.8124729484467643</v>
      </c>
      <c r="AM33" s="26">
        <v>83.846077094828203</v>
      </c>
      <c r="AN33" s="30">
        <v>6.9529158540404357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3</v>
      </c>
      <c r="T34" s="28">
        <v>3</v>
      </c>
      <c r="U34" s="29">
        <v>200</v>
      </c>
      <c r="V34" s="31">
        <v>0.95</v>
      </c>
      <c r="W34" s="28">
        <v>154.88</v>
      </c>
      <c r="X34" s="28">
        <v>0.92509437934482974</v>
      </c>
      <c r="Y34" s="28">
        <v>165</v>
      </c>
      <c r="Z34" s="28">
        <v>0</v>
      </c>
      <c r="AA34" s="28">
        <v>6.133333333333333E-2</v>
      </c>
      <c r="AB34" s="30">
        <v>5.606632602089893E-3</v>
      </c>
      <c r="AC34" s="26">
        <v>1.9315062892728507</v>
      </c>
      <c r="AD34" s="26">
        <v>0.12583992783062845</v>
      </c>
      <c r="AE34" s="26">
        <v>9.7506853716476147</v>
      </c>
      <c r="AF34" s="26">
        <v>3.732407871042684</v>
      </c>
      <c r="AG34" s="26">
        <v>13.671785439198796</v>
      </c>
      <c r="AH34" s="26">
        <v>3.3209759835126977</v>
      </c>
      <c r="AI34" s="26">
        <v>51.592738625164586</v>
      </c>
      <c r="AJ34" s="26">
        <v>6.760448797253682</v>
      </c>
      <c r="AK34" s="26">
        <v>54.944540100147208</v>
      </c>
      <c r="AL34" s="28">
        <v>7.3745553651021263</v>
      </c>
      <c r="AM34" s="26">
        <v>88.074294456495863</v>
      </c>
      <c r="AN34" s="30">
        <v>6.1127824125146057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3</v>
      </c>
      <c r="T35" s="28">
        <v>3</v>
      </c>
      <c r="U35" s="29">
        <v>200</v>
      </c>
      <c r="V35" s="31">
        <v>0.95</v>
      </c>
      <c r="W35" s="28">
        <v>149.13499999999999</v>
      </c>
      <c r="X35" s="28">
        <v>1.1759409229621107</v>
      </c>
      <c r="Y35" s="28">
        <v>165</v>
      </c>
      <c r="Z35" s="28">
        <v>0</v>
      </c>
      <c r="AA35" s="28">
        <v>9.6151515151515168E-2</v>
      </c>
      <c r="AB35" s="30">
        <v>7.1269146846188354E-3</v>
      </c>
      <c r="AC35" s="26">
        <v>2.1647214096578242</v>
      </c>
      <c r="AD35" s="26">
        <v>0.11595563623628981</v>
      </c>
      <c r="AE35" s="26">
        <v>5.2475070472890373</v>
      </c>
      <c r="AF35" s="26">
        <v>2.5986108820878431</v>
      </c>
      <c r="AG35" s="26">
        <v>6.6651229444278535</v>
      </c>
      <c r="AH35" s="26">
        <v>1.3157581668615903</v>
      </c>
      <c r="AI35" s="26">
        <v>37.76169014295715</v>
      </c>
      <c r="AJ35" s="26">
        <v>5.6993969078172606</v>
      </c>
      <c r="AK35" s="26">
        <v>48.82533369062822</v>
      </c>
      <c r="AL35" s="28">
        <v>6.4128207322004327</v>
      </c>
      <c r="AM35" s="26">
        <v>81.317347034232284</v>
      </c>
      <c r="AN35" s="30">
        <v>5.1698791016195065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3</v>
      </c>
      <c r="T36" s="28">
        <v>3</v>
      </c>
      <c r="U36" s="29">
        <v>200</v>
      </c>
      <c r="V36" s="31">
        <v>0.95</v>
      </c>
      <c r="W36" s="28">
        <v>145.28</v>
      </c>
      <c r="X36" s="28">
        <v>1.4085472403280386</v>
      </c>
      <c r="Y36" s="28">
        <v>165</v>
      </c>
      <c r="Z36" s="28">
        <v>0</v>
      </c>
      <c r="AA36" s="28">
        <v>0.1195151515151516</v>
      </c>
      <c r="AB36" s="30">
        <v>8.5366499413820369E-3</v>
      </c>
      <c r="AC36" s="26">
        <v>2.1289910027509773</v>
      </c>
      <c r="AD36" s="26">
        <v>0.11222118814001474</v>
      </c>
      <c r="AE36" s="26">
        <v>4.0467866118136504</v>
      </c>
      <c r="AF36" s="26">
        <v>2.1827109717490552</v>
      </c>
      <c r="AG36" s="26">
        <v>7.9166172494174996</v>
      </c>
      <c r="AH36" s="26">
        <v>1.886850783740049</v>
      </c>
      <c r="AI36" s="26">
        <v>45.863658423944578</v>
      </c>
      <c r="AJ36" s="26">
        <v>6.6608587542689941</v>
      </c>
      <c r="AK36" s="26">
        <v>53.875719628098409</v>
      </c>
      <c r="AL36" s="28">
        <v>7.1458113916058563</v>
      </c>
      <c r="AM36" s="26">
        <v>89.237571477102691</v>
      </c>
      <c r="AN36" s="30">
        <v>5.2725681381659264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3</v>
      </c>
      <c r="T37" s="28">
        <v>3</v>
      </c>
      <c r="U37" s="29">
        <v>200</v>
      </c>
      <c r="V37" s="31">
        <v>0.95</v>
      </c>
      <c r="W37" s="28">
        <v>140.47</v>
      </c>
      <c r="X37" s="28">
        <v>1.4866213873450764</v>
      </c>
      <c r="Y37" s="28">
        <v>165</v>
      </c>
      <c r="Z37" s="28">
        <v>0</v>
      </c>
      <c r="AA37" s="28">
        <v>0.1486666666666667</v>
      </c>
      <c r="AB37" s="30">
        <v>9.009826589970172E-3</v>
      </c>
      <c r="AC37" s="26">
        <v>2.2920026345780662</v>
      </c>
      <c r="AD37" s="26">
        <v>0.10452349148785599</v>
      </c>
      <c r="AE37" s="26">
        <v>2.1770250915583205</v>
      </c>
      <c r="AF37" s="26">
        <v>1.1881354461434828</v>
      </c>
      <c r="AG37" s="26">
        <v>6.4946656736180897</v>
      </c>
      <c r="AH37" s="26">
        <v>0.92027686841730028</v>
      </c>
      <c r="AI37" s="26">
        <v>48.366304202623525</v>
      </c>
      <c r="AJ37" s="26">
        <v>6.6669828011580528</v>
      </c>
      <c r="AK37" s="26">
        <v>49.56500913904312</v>
      </c>
      <c r="AL37" s="28">
        <v>6.595271780110477</v>
      </c>
      <c r="AM37" s="26">
        <v>86.40174063390198</v>
      </c>
      <c r="AN37" s="30">
        <v>5.4241321511545753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3</v>
      </c>
      <c r="T38" s="28">
        <v>3</v>
      </c>
      <c r="U38" s="29">
        <v>200</v>
      </c>
      <c r="V38" s="31">
        <v>0.95</v>
      </c>
      <c r="W38" s="28">
        <v>135.38</v>
      </c>
      <c r="X38" s="28">
        <v>1.6333447048967602</v>
      </c>
      <c r="Y38" s="28">
        <v>165</v>
      </c>
      <c r="Z38" s="28">
        <v>0</v>
      </c>
      <c r="AA38" s="28">
        <v>0.17951515151515157</v>
      </c>
      <c r="AB38" s="30">
        <v>9.8990588175561327E-3</v>
      </c>
      <c r="AC38" s="26">
        <v>2.3351900062850031</v>
      </c>
      <c r="AD38" s="26">
        <v>0.11521744532630773</v>
      </c>
      <c r="AE38" s="26">
        <v>1.631484686872916</v>
      </c>
      <c r="AF38" s="26">
        <v>0.98566908810003451</v>
      </c>
      <c r="AG38" s="26">
        <v>6.3469448323261393</v>
      </c>
      <c r="AH38" s="26">
        <v>1.3084761941852949</v>
      </c>
      <c r="AI38" s="26">
        <v>48.921536173859643</v>
      </c>
      <c r="AJ38" s="26">
        <v>6.6216550447078628</v>
      </c>
      <c r="AK38" s="26">
        <v>46.664341900739821</v>
      </c>
      <c r="AL38" s="28">
        <v>7.0040912869298264</v>
      </c>
      <c r="AM38" s="26">
        <v>91.568083662431533</v>
      </c>
      <c r="AN38" s="30">
        <v>5.4175766530117455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3</v>
      </c>
      <c r="T39" s="28">
        <v>3</v>
      </c>
      <c r="U39" s="29">
        <v>200</v>
      </c>
      <c r="V39" s="31">
        <v>0.95</v>
      </c>
      <c r="W39" s="28">
        <v>163.94</v>
      </c>
      <c r="X39" s="28">
        <v>0.14967142402685732</v>
      </c>
      <c r="Y39" s="28">
        <v>165</v>
      </c>
      <c r="Z39" s="28">
        <v>0</v>
      </c>
      <c r="AA39" s="28">
        <v>6.4242424242424313E-3</v>
      </c>
      <c r="AB39" s="30">
        <v>9.0709953955670842E-4</v>
      </c>
      <c r="AC39" s="26">
        <v>0.86883333333333357</v>
      </c>
      <c r="AD39" s="26">
        <v>0.11493386084389852</v>
      </c>
      <c r="AE39" s="26">
        <v>65.908956920391191</v>
      </c>
      <c r="AF39" s="26">
        <v>5.2373432572217551</v>
      </c>
      <c r="AG39" s="26">
        <v>63.461681207250827</v>
      </c>
      <c r="AH39" s="26">
        <v>6.1710074114119777</v>
      </c>
      <c r="AI39" s="26">
        <v>77.895418273357748</v>
      </c>
      <c r="AJ39" s="26">
        <v>7.2353775820218313</v>
      </c>
      <c r="AK39" s="26">
        <v>118.82998391174395</v>
      </c>
      <c r="AL39" s="28">
        <v>8.1846258884921586</v>
      </c>
      <c r="AM39" s="26">
        <v>130.68968917318091</v>
      </c>
      <c r="AN39" s="30">
        <v>5.4133973434378744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3</v>
      </c>
      <c r="T40" s="28">
        <v>3</v>
      </c>
      <c r="U40" s="29">
        <v>200</v>
      </c>
      <c r="V40" s="31">
        <v>0.95</v>
      </c>
      <c r="W40" s="28">
        <v>159.38</v>
      </c>
      <c r="X40" s="28">
        <v>0.52033551657762844</v>
      </c>
      <c r="Y40" s="28">
        <v>165</v>
      </c>
      <c r="Z40" s="28">
        <v>0</v>
      </c>
      <c r="AA40" s="28">
        <v>3.406060606060602E-2</v>
      </c>
      <c r="AB40" s="30">
        <v>3.1535485853189681E-3</v>
      </c>
      <c r="AC40" s="26">
        <v>1.8655439187145848</v>
      </c>
      <c r="AD40" s="26">
        <v>0.13218751472580495</v>
      </c>
      <c r="AE40" s="26">
        <v>11.23214127874621</v>
      </c>
      <c r="AF40" s="26">
        <v>4.0305807962695503</v>
      </c>
      <c r="AG40" s="26">
        <v>16.59867122094321</v>
      </c>
      <c r="AH40" s="26">
        <v>3.6119640483382551</v>
      </c>
      <c r="AI40" s="26">
        <v>47.480161851647743</v>
      </c>
      <c r="AJ40" s="26">
        <v>7.2153170736179639</v>
      </c>
      <c r="AK40" s="26">
        <v>53.48667173825293</v>
      </c>
      <c r="AL40" s="28">
        <v>7.4841788237597262</v>
      </c>
      <c r="AM40" s="26">
        <v>86.181169326479903</v>
      </c>
      <c r="AN40" s="30">
        <v>6.665187173432451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3</v>
      </c>
      <c r="T41" s="28">
        <v>3</v>
      </c>
      <c r="U41" s="29">
        <v>200</v>
      </c>
      <c r="V41" s="31">
        <v>0.95</v>
      </c>
      <c r="W41" s="28">
        <v>152.69999999999999</v>
      </c>
      <c r="X41" s="28">
        <v>1.0033644953411791</v>
      </c>
      <c r="Y41" s="28">
        <v>165</v>
      </c>
      <c r="Z41" s="28">
        <v>0</v>
      </c>
      <c r="AA41" s="28">
        <v>7.4545454545454512E-2</v>
      </c>
      <c r="AB41" s="30">
        <v>6.080996941461689E-3</v>
      </c>
      <c r="AC41" s="26">
        <v>1.9436272288631833</v>
      </c>
      <c r="AD41" s="26">
        <v>0.11091048183259415</v>
      </c>
      <c r="AE41" s="26">
        <v>5.3577942530085831</v>
      </c>
      <c r="AF41" s="26">
        <v>2.6182194892110129</v>
      </c>
      <c r="AG41" s="26">
        <v>9.743687727287222</v>
      </c>
      <c r="AH41" s="26">
        <v>2.0507998202043751</v>
      </c>
      <c r="AI41" s="26">
        <v>43.487284405334272</v>
      </c>
      <c r="AJ41" s="26">
        <v>6.2233674118554729</v>
      </c>
      <c r="AK41" s="26">
        <v>49.629801022653005</v>
      </c>
      <c r="AL41" s="28">
        <v>6.8326435639707102</v>
      </c>
      <c r="AM41" s="26">
        <v>84.67290898804454</v>
      </c>
      <c r="AN41" s="30">
        <v>5.6515938383579387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3</v>
      </c>
      <c r="T42" s="28">
        <v>3</v>
      </c>
      <c r="U42" s="29">
        <v>200</v>
      </c>
      <c r="V42" s="31">
        <v>0.95</v>
      </c>
      <c r="W42" s="28">
        <v>147.55500000000001</v>
      </c>
      <c r="X42" s="28">
        <v>1.2948122214845663</v>
      </c>
      <c r="Y42" s="28">
        <v>165</v>
      </c>
      <c r="Z42" s="28">
        <v>0</v>
      </c>
      <c r="AA42" s="28">
        <v>0.10572727272727274</v>
      </c>
      <c r="AB42" s="30">
        <v>7.8473467968761673E-3</v>
      </c>
      <c r="AC42" s="26">
        <v>2.1304473709308107</v>
      </c>
      <c r="AD42" s="26">
        <v>0.11576581578131187</v>
      </c>
      <c r="AE42" s="26">
        <v>3.280074690454768</v>
      </c>
      <c r="AF42" s="26">
        <v>1.8897044641534568</v>
      </c>
      <c r="AG42" s="26">
        <v>7.7580174609239698</v>
      </c>
      <c r="AH42" s="26">
        <v>1.7832530131082731</v>
      </c>
      <c r="AI42" s="26">
        <v>42.095019055354918</v>
      </c>
      <c r="AJ42" s="26">
        <v>5.9491832205109443</v>
      </c>
      <c r="AK42" s="26">
        <v>50.887410083222065</v>
      </c>
      <c r="AL42" s="28">
        <v>6.6770488455924042</v>
      </c>
      <c r="AM42" s="26">
        <v>88.931861871700434</v>
      </c>
      <c r="AN42" s="30">
        <v>4.7950617039281473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3</v>
      </c>
      <c r="T43" s="28">
        <v>3</v>
      </c>
      <c r="U43" s="29">
        <v>200</v>
      </c>
      <c r="V43" s="31">
        <v>0.95</v>
      </c>
      <c r="W43" s="28">
        <v>142.07</v>
      </c>
      <c r="X43" s="28">
        <v>1.5535071192748047</v>
      </c>
      <c r="Y43" s="28">
        <v>165</v>
      </c>
      <c r="Z43" s="28">
        <v>0</v>
      </c>
      <c r="AA43" s="28">
        <v>0.13896969696969708</v>
      </c>
      <c r="AB43" s="30">
        <v>9.415194662271531E-3</v>
      </c>
      <c r="AC43" s="26">
        <v>2.1767572287443375</v>
      </c>
      <c r="AD43" s="26">
        <v>0.12001782466292014</v>
      </c>
      <c r="AE43" s="26">
        <v>3.1677853918814094</v>
      </c>
      <c r="AF43" s="26">
        <v>1.8483984659155388</v>
      </c>
      <c r="AG43" s="26">
        <v>6.7709866093190625</v>
      </c>
      <c r="AH43" s="26">
        <v>0.98026290675268002</v>
      </c>
      <c r="AI43" s="26">
        <v>48.382505060346169</v>
      </c>
      <c r="AJ43" s="26">
        <v>6.5411808447127928</v>
      </c>
      <c r="AK43" s="26">
        <v>46.991883397737645</v>
      </c>
      <c r="AL43" s="28">
        <v>6.6271317580092095</v>
      </c>
      <c r="AM43" s="26">
        <v>87.986342932179554</v>
      </c>
      <c r="AN43" s="30">
        <v>5.2783653701649849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3</v>
      </c>
      <c r="T44" s="28">
        <v>3</v>
      </c>
      <c r="U44" s="29">
        <v>200</v>
      </c>
      <c r="V44" s="31">
        <v>0.95</v>
      </c>
      <c r="W44" s="28">
        <v>135.29499999999999</v>
      </c>
      <c r="X44" s="28">
        <v>1.6031710762899938</v>
      </c>
      <c r="Y44" s="28">
        <v>165</v>
      </c>
      <c r="Z44" s="28">
        <v>0</v>
      </c>
      <c r="AA44" s="28">
        <v>0.18003030303030307</v>
      </c>
      <c r="AB44" s="30">
        <v>9.7161883411514462E-3</v>
      </c>
      <c r="AC44" s="26">
        <v>2.3311910827714364</v>
      </c>
      <c r="AD44" s="26">
        <v>0.10659916667689343</v>
      </c>
      <c r="AE44" s="26">
        <v>2.1128960041428826</v>
      </c>
      <c r="AF44" s="26">
        <v>1.353377418282095</v>
      </c>
      <c r="AG44" s="26">
        <v>6.2405380559069581</v>
      </c>
      <c r="AH44" s="26">
        <v>0.99731665235130618</v>
      </c>
      <c r="AI44" s="26">
        <v>47.499148893523078</v>
      </c>
      <c r="AJ44" s="26">
        <v>6.3594914187539162</v>
      </c>
      <c r="AK44" s="26">
        <v>44.300322395206813</v>
      </c>
      <c r="AL44" s="28">
        <v>6.7971668045102183</v>
      </c>
      <c r="AM44" s="26">
        <v>85.577280915784911</v>
      </c>
      <c r="AN44" s="30">
        <v>5.3451431034315053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3</v>
      </c>
      <c r="T45" s="28">
        <v>3</v>
      </c>
      <c r="U45" s="29">
        <v>200</v>
      </c>
      <c r="V45" s="31">
        <v>0.95</v>
      </c>
      <c r="W45" s="28">
        <v>132.71</v>
      </c>
      <c r="X45" s="28">
        <v>1.8134044071523041</v>
      </c>
      <c r="Y45" s="28">
        <v>165</v>
      </c>
      <c r="Z45" s="28">
        <v>0</v>
      </c>
      <c r="AA45" s="28">
        <v>0.19569696969696973</v>
      </c>
      <c r="AB45" s="30">
        <v>1.0990329740317011E-2</v>
      </c>
      <c r="AC45" s="26">
        <v>2.3787357937018854</v>
      </c>
      <c r="AD45" s="26">
        <v>0.10227117864390393</v>
      </c>
      <c r="AE45" s="26">
        <v>1.6413488602952639</v>
      </c>
      <c r="AF45" s="26">
        <v>0.90229015689182457</v>
      </c>
      <c r="AG45" s="26">
        <v>6.0174540470919125</v>
      </c>
      <c r="AH45" s="26">
        <v>0.93662816566689033</v>
      </c>
      <c r="AI45" s="26">
        <v>45.563909991127538</v>
      </c>
      <c r="AJ45" s="26">
        <v>6.1560280242790411</v>
      </c>
      <c r="AK45" s="26">
        <v>45.583069166012045</v>
      </c>
      <c r="AL45" s="28">
        <v>6.8257136157780707</v>
      </c>
      <c r="AM45" s="26">
        <v>88.218702657943055</v>
      </c>
      <c r="AN45" s="30">
        <v>5.2369291845670736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9" bestFit="1" customWidth="1"/>
    <col min="2" max="2" width="7" style="10" bestFit="1" customWidth="1"/>
    <col min="3" max="3" width="6.5546875" style="11" bestFit="1" customWidth="1"/>
    <col min="4" max="4" width="6.5546875" style="11" customWidth="1"/>
    <col min="5" max="5" width="7.5546875" style="12" hidden="1" customWidth="1"/>
    <col min="6" max="10" width="6.5546875" style="11" hidden="1" customWidth="1"/>
    <col min="11" max="11" width="6.6640625" style="11" hidden="1" customWidth="1"/>
    <col min="12" max="12" width="6.5546875" style="12" hidden="1" customWidth="1"/>
    <col min="13" max="13" width="6.5546875" style="13" hidden="1" customWidth="1"/>
    <col min="14" max="14" width="9.21875" style="11" hidden="1" customWidth="1"/>
    <col min="15" max="15" width="8.5546875" style="11" bestFit="1" customWidth="1"/>
    <col min="16" max="16" width="6.5546875" style="11" customWidth="1"/>
    <col min="17" max="18" width="6.5546875" style="11" hidden="1" customWidth="1"/>
    <col min="19" max="19" width="7.5546875" style="11" customWidth="1"/>
    <col min="20" max="20" width="6.5546875" style="11" customWidth="1"/>
    <col min="21" max="21" width="8.5546875" style="12" hidden="1" customWidth="1"/>
    <col min="22" max="22" width="6.5546875" style="14" hidden="1" customWidth="1"/>
    <col min="23" max="23" width="8.88671875" style="11" hidden="1" customWidth="1"/>
    <col min="24" max="24" width="6.5546875" style="11" hidden="1" customWidth="1"/>
    <col min="25" max="25" width="8.5546875" style="11" hidden="1" customWidth="1"/>
    <col min="26" max="26" width="6.5546875" style="11" hidden="1" customWidth="1"/>
    <col min="27" max="27" width="6.77734375" style="11" customWidth="1"/>
    <col min="28" max="28" width="6.5546875" style="13" customWidth="1"/>
    <col min="29" max="29" width="10.77734375" style="9" hidden="1" customWidth="1"/>
    <col min="30" max="32" width="6.5546875" style="9" hidden="1" customWidth="1"/>
    <col min="33" max="33" width="7.5546875" style="9" bestFit="1" customWidth="1"/>
    <col min="34" max="34" width="6.5546875" style="9" bestFit="1" customWidth="1"/>
    <col min="35" max="35" width="8.5546875" style="9" bestFit="1" customWidth="1"/>
    <col min="36" max="36" width="6.5546875" style="9" bestFit="1" customWidth="1"/>
    <col min="37" max="37" width="11.33203125" style="9" bestFit="1" customWidth="1"/>
    <col min="38" max="38" width="6.5546875" style="11" bestFit="1" customWidth="1"/>
    <col min="39" max="39" width="13.109375" style="9" customWidth="1"/>
    <col min="40" max="40" width="9.109375" style="13"/>
    <col min="41" max="16384" width="9.109375" style="18"/>
  </cols>
  <sheetData>
    <row r="1" spans="1:40" ht="15" thickBot="1" x14ac:dyDescent="0.35">
      <c r="A1" s="3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30.75" customHeight="1" thickBot="1" x14ac:dyDescent="0.35">
      <c r="A3" s="45"/>
      <c r="B3" s="4" t="s">
        <v>11</v>
      </c>
      <c r="C3" s="5" t="s">
        <v>12</v>
      </c>
      <c r="D3" s="5" t="s">
        <v>13</v>
      </c>
      <c r="E3" s="6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6" t="s">
        <v>21</v>
      </c>
      <c r="M3" s="7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5" t="s">
        <v>27</v>
      </c>
      <c r="S3" s="5" t="s">
        <v>28</v>
      </c>
      <c r="T3" s="5" t="s">
        <v>29</v>
      </c>
      <c r="U3" s="53"/>
      <c r="V3" s="64"/>
      <c r="W3" s="5" t="s">
        <v>30</v>
      </c>
      <c r="X3" s="5" t="s">
        <v>31</v>
      </c>
      <c r="Y3" s="5" t="s">
        <v>9</v>
      </c>
      <c r="Z3" s="5" t="s">
        <v>31</v>
      </c>
      <c r="AA3" s="5" t="s">
        <v>32</v>
      </c>
      <c r="AB3" s="8" t="s">
        <v>31</v>
      </c>
      <c r="AC3" s="15" t="s">
        <v>33</v>
      </c>
      <c r="AD3" s="16" t="s">
        <v>31</v>
      </c>
      <c r="AE3" s="16" t="s">
        <v>34</v>
      </c>
      <c r="AF3" s="16" t="s">
        <v>31</v>
      </c>
      <c r="AG3" s="16" t="s">
        <v>35</v>
      </c>
      <c r="AH3" s="16" t="s">
        <v>31</v>
      </c>
      <c r="AI3" s="16" t="s">
        <v>36</v>
      </c>
      <c r="AJ3" s="16" t="s">
        <v>31</v>
      </c>
      <c r="AK3" s="17" t="s">
        <v>37</v>
      </c>
      <c r="AL3" s="16" t="s">
        <v>31</v>
      </c>
      <c r="AM3" s="17" t="s">
        <v>38</v>
      </c>
      <c r="AN3" s="8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2</v>
      </c>
      <c r="T4" s="28">
        <v>4</v>
      </c>
      <c r="U4" s="29">
        <v>200</v>
      </c>
      <c r="V4" s="31">
        <v>0.95</v>
      </c>
      <c r="W4" s="28">
        <v>35.119999999999997</v>
      </c>
      <c r="X4" s="28">
        <v>0.7117626755131945</v>
      </c>
      <c r="Y4" s="28">
        <v>165</v>
      </c>
      <c r="Z4" s="28">
        <v>0</v>
      </c>
      <c r="AA4" s="28">
        <v>0.78715151515151516</v>
      </c>
      <c r="AB4" s="30">
        <v>4.3137131849284522E-3</v>
      </c>
      <c r="AC4" s="26">
        <v>4.1440439443335775</v>
      </c>
      <c r="AD4" s="26">
        <v>2.788553281554922E-2</v>
      </c>
      <c r="AE4" s="26">
        <v>9.3490716345299969</v>
      </c>
      <c r="AF4" s="26">
        <v>1.1173562166986977</v>
      </c>
      <c r="AG4" s="26">
        <v>70.470560516152943</v>
      </c>
      <c r="AH4" s="26">
        <v>0.37873310236281649</v>
      </c>
      <c r="AI4" s="26">
        <v>172.81169794786484</v>
      </c>
      <c r="AJ4" s="26">
        <v>1.2850144998530699</v>
      </c>
      <c r="AK4" s="26">
        <v>52.466946519607902</v>
      </c>
      <c r="AL4" s="28">
        <v>3.9239311151391263</v>
      </c>
      <c r="AM4" s="26">
        <v>172.81169794786484</v>
      </c>
      <c r="AN4" s="30">
        <v>1.2850144998530699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2</v>
      </c>
      <c r="T5" s="32">
        <v>4</v>
      </c>
      <c r="U5" s="33">
        <v>200</v>
      </c>
      <c r="V5" s="36">
        <v>0.95</v>
      </c>
      <c r="W5" s="28">
        <v>34.299999999999997</v>
      </c>
      <c r="X5" s="28">
        <v>0.74456131839874407</v>
      </c>
      <c r="Y5" s="28">
        <v>165</v>
      </c>
      <c r="Z5" s="28">
        <v>0</v>
      </c>
      <c r="AA5" s="28">
        <v>0.792121212121212</v>
      </c>
      <c r="AB5" s="30">
        <v>4.5124928387802674E-3</v>
      </c>
      <c r="AC5" s="26">
        <v>4.1382414242696912</v>
      </c>
      <c r="AD5" s="26">
        <v>2.8160493183429124E-2</v>
      </c>
      <c r="AE5" s="26">
        <v>8.2905346837383416</v>
      </c>
      <c r="AF5" s="26">
        <v>1.076542257108742</v>
      </c>
      <c r="AG5" s="32">
        <v>70.276942260615598</v>
      </c>
      <c r="AH5" s="32">
        <v>0.37007792658599242</v>
      </c>
      <c r="AI5" s="26">
        <v>172.71979401818567</v>
      </c>
      <c r="AJ5" s="26">
        <v>1.3422533645038772</v>
      </c>
      <c r="AK5" s="26">
        <v>49.241509303168769</v>
      </c>
      <c r="AL5" s="28">
        <v>3.7811495751729165</v>
      </c>
      <c r="AM5" s="37">
        <v>172.71979401818567</v>
      </c>
      <c r="AN5" s="42">
        <v>1.3422533645038772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2</v>
      </c>
      <c r="T6" s="32">
        <v>4</v>
      </c>
      <c r="U6" s="33">
        <v>200</v>
      </c>
      <c r="V6" s="36">
        <v>0.95</v>
      </c>
      <c r="W6" s="28">
        <v>34.17</v>
      </c>
      <c r="X6" s="28">
        <v>0.74941519563656633</v>
      </c>
      <c r="Y6" s="28">
        <v>165</v>
      </c>
      <c r="Z6" s="28">
        <v>0</v>
      </c>
      <c r="AA6" s="28">
        <v>0.79290909090909112</v>
      </c>
      <c r="AB6" s="30">
        <v>4.5419102765852492E-3</v>
      </c>
      <c r="AC6" s="26">
        <v>4.1737463937102088</v>
      </c>
      <c r="AD6" s="26">
        <v>2.8030289607185396E-2</v>
      </c>
      <c r="AE6" s="26">
        <v>5.203102571084445</v>
      </c>
      <c r="AF6" s="26">
        <v>1.0003917740446009</v>
      </c>
      <c r="AG6" s="32">
        <v>69.507739280540903</v>
      </c>
      <c r="AH6" s="32">
        <v>0.4275908557133809</v>
      </c>
      <c r="AI6" s="26">
        <v>172.67335430408093</v>
      </c>
      <c r="AJ6" s="26">
        <v>1.2009699743159805</v>
      </c>
      <c r="AK6" s="26">
        <v>49.591617028774927</v>
      </c>
      <c r="AL6" s="28">
        <v>3.8635471734461437</v>
      </c>
      <c r="AM6" s="37">
        <v>172.67335430408093</v>
      </c>
      <c r="AN6" s="42">
        <v>1.2009699743159805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2</v>
      </c>
      <c r="T7" s="32">
        <v>4</v>
      </c>
      <c r="U7" s="33">
        <v>200</v>
      </c>
      <c r="V7" s="36">
        <v>0.95</v>
      </c>
      <c r="W7" s="28">
        <v>34.049999999999997</v>
      </c>
      <c r="X7" s="28">
        <v>0.75998435348719651</v>
      </c>
      <c r="Y7" s="28">
        <v>165</v>
      </c>
      <c r="Z7" s="28">
        <v>0</v>
      </c>
      <c r="AA7" s="28">
        <v>0.79363636363636347</v>
      </c>
      <c r="AB7" s="30">
        <v>4.6059657787102821E-3</v>
      </c>
      <c r="AC7" s="26">
        <v>4.1908566372885723</v>
      </c>
      <c r="AD7" s="26">
        <v>2.956845112453876E-2</v>
      </c>
      <c r="AE7" s="26">
        <v>5.5717551844950295</v>
      </c>
      <c r="AF7" s="26">
        <v>1.0040941662779266</v>
      </c>
      <c r="AG7" s="32">
        <v>69.831190772277665</v>
      </c>
      <c r="AH7" s="32">
        <v>0.39215824828262347</v>
      </c>
      <c r="AI7" s="26">
        <v>172.88972993865886</v>
      </c>
      <c r="AJ7" s="26">
        <v>1.2766920642938606</v>
      </c>
      <c r="AK7" s="26">
        <v>46.062386564939686</v>
      </c>
      <c r="AL7" s="28">
        <v>3.5140718096373598</v>
      </c>
      <c r="AM7" s="37">
        <v>172.88972993865886</v>
      </c>
      <c r="AN7" s="42">
        <v>1.2766920642938606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2</v>
      </c>
      <c r="T8" s="32">
        <v>4</v>
      </c>
      <c r="U8" s="33">
        <v>200</v>
      </c>
      <c r="V8" s="36">
        <v>0.95</v>
      </c>
      <c r="W8" s="28">
        <v>34.53</v>
      </c>
      <c r="X8" s="28">
        <v>0.76755230130679908</v>
      </c>
      <c r="Y8" s="28">
        <v>165</v>
      </c>
      <c r="Z8" s="28">
        <v>0</v>
      </c>
      <c r="AA8" s="28">
        <v>0.79072727272727272</v>
      </c>
      <c r="AB8" s="30">
        <v>4.6518321291321154E-3</v>
      </c>
      <c r="AC8" s="26">
        <v>4.1671196677665101</v>
      </c>
      <c r="AD8" s="26">
        <v>2.5892286473409062E-2</v>
      </c>
      <c r="AE8" s="26">
        <v>4.7470821574048383</v>
      </c>
      <c r="AF8" s="26">
        <v>0.88829389647966051</v>
      </c>
      <c r="AG8" s="32">
        <v>69.73399560839789</v>
      </c>
      <c r="AH8" s="32">
        <v>0.36707556581809531</v>
      </c>
      <c r="AI8" s="26">
        <v>174.23837627508973</v>
      </c>
      <c r="AJ8" s="26">
        <v>1.1926262012838156</v>
      </c>
      <c r="AK8" s="26">
        <v>51.57033233695698</v>
      </c>
      <c r="AL8" s="28">
        <v>3.9519999015440939</v>
      </c>
      <c r="AM8" s="37">
        <v>174.23837627508973</v>
      </c>
      <c r="AN8" s="42">
        <v>1.1926262012838156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2</v>
      </c>
      <c r="T9" s="32">
        <v>4</v>
      </c>
      <c r="U9" s="33">
        <v>200</v>
      </c>
      <c r="V9" s="36">
        <v>0.95</v>
      </c>
      <c r="W9" s="28">
        <v>33.475000000000001</v>
      </c>
      <c r="X9" s="28">
        <v>0.71181449314321776</v>
      </c>
      <c r="Y9" s="28">
        <v>165</v>
      </c>
      <c r="Z9" s="28">
        <v>0</v>
      </c>
      <c r="AA9" s="28">
        <v>0.7971212121212119</v>
      </c>
      <c r="AB9" s="30">
        <v>4.314027231171017E-3</v>
      </c>
      <c r="AC9" s="26">
        <v>4.1461981826993979</v>
      </c>
      <c r="AD9" s="26">
        <v>2.7650123848947508E-2</v>
      </c>
      <c r="AE9" s="26">
        <v>4.5406036620353953</v>
      </c>
      <c r="AF9" s="26">
        <v>0.92829140270412325</v>
      </c>
      <c r="AG9" s="32">
        <v>69.436281111872191</v>
      </c>
      <c r="AH9" s="32">
        <v>0.40800258021755598</v>
      </c>
      <c r="AI9" s="26">
        <v>172.95677375142077</v>
      </c>
      <c r="AJ9" s="26">
        <v>1.3205560288439624</v>
      </c>
      <c r="AK9" s="26">
        <v>51.817313369891934</v>
      </c>
      <c r="AL9" s="28">
        <v>4.1055052812431621</v>
      </c>
      <c r="AM9" s="37">
        <v>172.95677375142077</v>
      </c>
      <c r="AN9" s="42">
        <v>1.3205560288439624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2</v>
      </c>
      <c r="T10" s="32">
        <v>4</v>
      </c>
      <c r="U10" s="33">
        <v>200</v>
      </c>
      <c r="V10" s="36">
        <v>0.95</v>
      </c>
      <c r="W10" s="28">
        <v>34.104999999999997</v>
      </c>
      <c r="X10" s="28">
        <v>0.7447446804597242</v>
      </c>
      <c r="Y10" s="28">
        <v>165</v>
      </c>
      <c r="Z10" s="28">
        <v>0</v>
      </c>
      <c r="AA10" s="28">
        <v>0.79330303030303029</v>
      </c>
      <c r="AB10" s="30">
        <v>4.5136041239983238E-3</v>
      </c>
      <c r="AC10" s="26">
        <v>4.1515004529205672</v>
      </c>
      <c r="AD10" s="26">
        <v>2.7463083717745071E-2</v>
      </c>
      <c r="AE10" s="26">
        <v>3.9001045170080699</v>
      </c>
      <c r="AF10" s="26">
        <v>0.82809209578678677</v>
      </c>
      <c r="AG10" s="32">
        <v>69.485481443911937</v>
      </c>
      <c r="AH10" s="32">
        <v>0.3675721250761938</v>
      </c>
      <c r="AI10" s="26">
        <v>173.63543718213688</v>
      </c>
      <c r="AJ10" s="26">
        <v>1.2832067841008623</v>
      </c>
      <c r="AK10" s="26">
        <v>52.513616893536984</v>
      </c>
      <c r="AL10" s="28">
        <v>4.2966628748558771</v>
      </c>
      <c r="AM10" s="37">
        <v>173.63543718213688</v>
      </c>
      <c r="AN10" s="43">
        <v>1.2832067841008623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2</v>
      </c>
      <c r="T11" s="32">
        <v>4</v>
      </c>
      <c r="U11" s="33">
        <v>200</v>
      </c>
      <c r="V11" s="36">
        <v>0.95</v>
      </c>
      <c r="W11" s="28">
        <v>31.5</v>
      </c>
      <c r="X11" s="28">
        <v>0.68324879887127843</v>
      </c>
      <c r="Y11" s="28">
        <v>165</v>
      </c>
      <c r="Z11" s="28">
        <v>0</v>
      </c>
      <c r="AA11" s="28">
        <v>0.80909090909090864</v>
      </c>
      <c r="AB11" s="30">
        <v>4.14090181134108E-3</v>
      </c>
      <c r="AC11" s="26">
        <v>4.3095767382629813</v>
      </c>
      <c r="AD11" s="26">
        <v>3.2000489916670732E-2</v>
      </c>
      <c r="AE11" s="26">
        <v>1.3453799720102062</v>
      </c>
      <c r="AF11" s="26">
        <v>0.38612117989541966</v>
      </c>
      <c r="AG11" s="32">
        <v>66.002516556161893</v>
      </c>
      <c r="AH11" s="32">
        <v>0.4595825804423247</v>
      </c>
      <c r="AI11" s="26">
        <v>173.58828042651865</v>
      </c>
      <c r="AJ11" s="26">
        <v>1.2315433067231933</v>
      </c>
      <c r="AK11" s="26">
        <v>48.206645611873675</v>
      </c>
      <c r="AL11" s="28">
        <v>3.9117871560472839</v>
      </c>
      <c r="AM11" s="28">
        <v>173.58828042651865</v>
      </c>
      <c r="AN11" s="42">
        <v>1.2315433067231933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2</v>
      </c>
      <c r="T12" s="32">
        <v>4</v>
      </c>
      <c r="U12" s="33">
        <v>200</v>
      </c>
      <c r="V12" s="36">
        <v>0.95</v>
      </c>
      <c r="W12" s="28">
        <v>30.925000000000001</v>
      </c>
      <c r="X12" s="28">
        <v>0.75833538542437084</v>
      </c>
      <c r="Y12" s="28">
        <v>165</v>
      </c>
      <c r="Z12" s="28">
        <v>0</v>
      </c>
      <c r="AA12" s="28">
        <v>0.81257575757575817</v>
      </c>
      <c r="AB12" s="30">
        <v>4.5959720328749712E-3</v>
      </c>
      <c r="AC12" s="26">
        <v>4.330607665720617</v>
      </c>
      <c r="AD12" s="26">
        <v>3.0755408618631474E-2</v>
      </c>
      <c r="AE12" s="26">
        <v>1.1625945184734237</v>
      </c>
      <c r="AF12" s="26">
        <v>0.33508071073917434</v>
      </c>
      <c r="AG12" s="32">
        <v>65.677383754051164</v>
      </c>
      <c r="AH12" s="32">
        <v>0.47577088493233233</v>
      </c>
      <c r="AI12" s="26">
        <v>171.88090786871592</v>
      </c>
      <c r="AJ12" s="26">
        <v>1.2840138582975817</v>
      </c>
      <c r="AK12" s="26">
        <v>50.395855612574657</v>
      </c>
      <c r="AL12" s="28">
        <v>4.6826138663593353</v>
      </c>
      <c r="AM12" s="37">
        <v>171.88575118616529</v>
      </c>
      <c r="AN12" s="42">
        <v>1.2817292708579671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2</v>
      </c>
      <c r="T13" s="32">
        <v>4</v>
      </c>
      <c r="U13" s="33">
        <v>200</v>
      </c>
      <c r="V13" s="36">
        <v>0.95</v>
      </c>
      <c r="W13" s="28">
        <v>29.895</v>
      </c>
      <c r="X13" s="28">
        <v>0.75749230400822865</v>
      </c>
      <c r="Y13" s="28">
        <v>165</v>
      </c>
      <c r="Z13" s="28">
        <v>0</v>
      </c>
      <c r="AA13" s="28">
        <v>0.81881818181818256</v>
      </c>
      <c r="AB13" s="30">
        <v>4.5908624485347148E-3</v>
      </c>
      <c r="AC13" s="26">
        <v>4.3745616471464981</v>
      </c>
      <c r="AD13" s="26">
        <v>3.1023441141098899E-2</v>
      </c>
      <c r="AE13" s="26">
        <v>0.81588639131777019</v>
      </c>
      <c r="AF13" s="26">
        <v>7.4545595284820271E-2</v>
      </c>
      <c r="AG13" s="32">
        <v>64.457630706612022</v>
      </c>
      <c r="AH13" s="32">
        <v>0.50432277044059226</v>
      </c>
      <c r="AI13" s="26">
        <v>174.10054521182619</v>
      </c>
      <c r="AJ13" s="26">
        <v>1.3111016943003571</v>
      </c>
      <c r="AK13" s="26">
        <v>42.89082919993664</v>
      </c>
      <c r="AL13" s="28">
        <v>3.9813562492401413</v>
      </c>
      <c r="AM13" s="37">
        <v>174.10054521182619</v>
      </c>
      <c r="AN13" s="42">
        <v>1.3111016943003571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2</v>
      </c>
      <c r="T14" s="32">
        <v>4</v>
      </c>
      <c r="U14" s="33">
        <v>200</v>
      </c>
      <c r="V14" s="36">
        <v>0.95</v>
      </c>
      <c r="W14" s="28">
        <v>27.765000000000001</v>
      </c>
      <c r="X14" s="28">
        <v>0.76526621983309451</v>
      </c>
      <c r="Y14" s="28">
        <v>165</v>
      </c>
      <c r="Z14" s="28">
        <v>0</v>
      </c>
      <c r="AA14" s="28">
        <v>0.83172727272727376</v>
      </c>
      <c r="AB14" s="30">
        <v>4.6379770898975449E-3</v>
      </c>
      <c r="AC14" s="26">
        <v>4.5350051548268455</v>
      </c>
      <c r="AD14" s="26">
        <v>3.5678157327630584E-2</v>
      </c>
      <c r="AE14" s="26">
        <v>0.88075904534952709</v>
      </c>
      <c r="AF14" s="26">
        <v>0.19779774018157165</v>
      </c>
      <c r="AG14" s="32">
        <v>62.025857619468624</v>
      </c>
      <c r="AH14" s="32">
        <v>0.53579662993633848</v>
      </c>
      <c r="AI14" s="26">
        <v>172.69632217449359</v>
      </c>
      <c r="AJ14" s="26">
        <v>1.3297707376885912</v>
      </c>
      <c r="AK14" s="26">
        <v>42.546424985572138</v>
      </c>
      <c r="AL14" s="28">
        <v>4.118415496510841</v>
      </c>
      <c r="AM14" s="37">
        <v>172.69632217449359</v>
      </c>
      <c r="AN14" s="42">
        <v>1.3297707376885912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2</v>
      </c>
      <c r="T15" s="28">
        <v>4</v>
      </c>
      <c r="U15" s="29">
        <v>200</v>
      </c>
      <c r="V15" s="31">
        <v>0.95</v>
      </c>
      <c r="W15" s="28">
        <v>34.590000000000003</v>
      </c>
      <c r="X15" s="28">
        <v>0.80886463833836242</v>
      </c>
      <c r="Y15" s="28">
        <v>165</v>
      </c>
      <c r="Z15" s="28">
        <v>0</v>
      </c>
      <c r="AA15" s="28">
        <v>0.79036363636363627</v>
      </c>
      <c r="AB15" s="30">
        <v>4.9022099293234075E-3</v>
      </c>
      <c r="AC15" s="26">
        <v>4.1703401415826793</v>
      </c>
      <c r="AD15" s="26">
        <v>2.8630518744833924E-2</v>
      </c>
      <c r="AE15" s="26">
        <v>5.3529392522934849</v>
      </c>
      <c r="AF15" s="26">
        <v>0.97453389088502196</v>
      </c>
      <c r="AG15" s="26">
        <v>69.640058103110718</v>
      </c>
      <c r="AH15" s="26">
        <v>0.42722733019920039</v>
      </c>
      <c r="AI15" s="26">
        <v>172.97504544654632</v>
      </c>
      <c r="AJ15" s="26">
        <v>1.2237658079952876</v>
      </c>
      <c r="AK15" s="26">
        <v>54.49656254482553</v>
      </c>
      <c r="AL15" s="28">
        <v>4.1075686677071728</v>
      </c>
      <c r="AM15" s="28">
        <v>172.97504544654632</v>
      </c>
      <c r="AN15" s="42">
        <v>1.2237658079952876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2</v>
      </c>
      <c r="T16" s="28">
        <v>4</v>
      </c>
      <c r="U16" s="29">
        <v>200</v>
      </c>
      <c r="V16" s="31">
        <v>0.95</v>
      </c>
      <c r="W16" s="28">
        <v>31.285</v>
      </c>
      <c r="X16" s="28">
        <v>0.7607074826781034</v>
      </c>
      <c r="Y16" s="28">
        <v>165</v>
      </c>
      <c r="Z16" s="28">
        <v>0</v>
      </c>
      <c r="AA16" s="28">
        <v>0.81039393939393956</v>
      </c>
      <c r="AB16" s="30">
        <v>4.6103483798672906E-3</v>
      </c>
      <c r="AC16" s="26">
        <v>4.2832203115236327</v>
      </c>
      <c r="AD16" s="26">
        <v>2.9796152786325469E-2</v>
      </c>
      <c r="AE16" s="26">
        <v>0.89710606248351066</v>
      </c>
      <c r="AF16" s="26">
        <v>0.22631926081288267</v>
      </c>
      <c r="AG16" s="26">
        <v>66.273504092570917</v>
      </c>
      <c r="AH16" s="26">
        <v>0.44388055843547142</v>
      </c>
      <c r="AI16" s="26">
        <v>172.19574958525052</v>
      </c>
      <c r="AJ16" s="26">
        <v>1.2538059087711437</v>
      </c>
      <c r="AK16" s="38">
        <v>48.772192894697454</v>
      </c>
      <c r="AL16" s="35">
        <v>4.4064902358571354</v>
      </c>
      <c r="AM16" s="37">
        <v>172.19574958525052</v>
      </c>
      <c r="AN16" s="30">
        <v>1.2538059087711437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2</v>
      </c>
      <c r="T17" s="28">
        <v>4</v>
      </c>
      <c r="U17" s="29">
        <v>200</v>
      </c>
      <c r="V17" s="31">
        <v>0.95</v>
      </c>
      <c r="W17" s="28">
        <v>29.76</v>
      </c>
      <c r="X17" s="28">
        <v>0.75656854298937959</v>
      </c>
      <c r="Y17" s="28">
        <v>165</v>
      </c>
      <c r="Z17" s="28">
        <v>0</v>
      </c>
      <c r="AA17" s="28">
        <v>0.81963636363636372</v>
      </c>
      <c r="AB17" s="30">
        <v>4.5852638969053235E-3</v>
      </c>
      <c r="AC17" s="26">
        <v>4.4112190760695711</v>
      </c>
      <c r="AD17" s="26">
        <v>2.9587523148203572E-2</v>
      </c>
      <c r="AE17" s="26">
        <v>0.882401795318842</v>
      </c>
      <c r="AF17" s="26">
        <v>0.21379454686502239</v>
      </c>
      <c r="AG17" s="26">
        <v>64.116547851689489</v>
      </c>
      <c r="AH17" s="26">
        <v>0.51185404761272157</v>
      </c>
      <c r="AI17" s="26">
        <v>172.86836871171209</v>
      </c>
      <c r="AJ17" s="26">
        <v>1.2659636100642371</v>
      </c>
      <c r="AK17" s="26">
        <v>44.192358028985311</v>
      </c>
      <c r="AL17" s="28">
        <v>3.859466830803294</v>
      </c>
      <c r="AM17" s="26">
        <v>172.86836871171209</v>
      </c>
      <c r="AN17" s="30">
        <v>1.2659636100642371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2</v>
      </c>
      <c r="T18" s="28">
        <v>4</v>
      </c>
      <c r="U18" s="29">
        <v>200</v>
      </c>
      <c r="V18" s="31">
        <v>0.95</v>
      </c>
      <c r="W18" s="28">
        <v>27.85</v>
      </c>
      <c r="X18" s="28">
        <v>0.65129194483524955</v>
      </c>
      <c r="Y18" s="28">
        <v>165</v>
      </c>
      <c r="Z18" s="28">
        <v>0</v>
      </c>
      <c r="AA18" s="28">
        <v>0.83121212121212162</v>
      </c>
      <c r="AB18" s="30">
        <v>3.9472239080924195E-3</v>
      </c>
      <c r="AC18" s="26">
        <v>4.5026269499261753</v>
      </c>
      <c r="AD18" s="26">
        <v>3.4089788141628552E-2</v>
      </c>
      <c r="AE18" s="26">
        <v>0.82142051295089291</v>
      </c>
      <c r="AF18" s="26">
        <v>6.9474728060599913E-2</v>
      </c>
      <c r="AG18" s="26">
        <v>62.327774824681889</v>
      </c>
      <c r="AH18" s="26">
        <v>0.53590206057582623</v>
      </c>
      <c r="AI18" s="26">
        <v>172.70978158441918</v>
      </c>
      <c r="AJ18" s="26">
        <v>1.3471386246441772</v>
      </c>
      <c r="AK18" s="26">
        <v>40.695668983523618</v>
      </c>
      <c r="AL18" s="28">
        <v>3.8492207239376448</v>
      </c>
      <c r="AM18" s="26">
        <v>172.70978158441918</v>
      </c>
      <c r="AN18" s="30">
        <v>1.3471386246441772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2</v>
      </c>
      <c r="T19" s="28">
        <v>4</v>
      </c>
      <c r="U19" s="29">
        <v>200</v>
      </c>
      <c r="V19" s="31">
        <v>0.95</v>
      </c>
      <c r="W19" s="28">
        <v>26.614999999999998</v>
      </c>
      <c r="X19" s="28">
        <v>0.73274637859527403</v>
      </c>
      <c r="Y19" s="28">
        <v>165</v>
      </c>
      <c r="Z19" s="28">
        <v>0</v>
      </c>
      <c r="AA19" s="28">
        <v>0.83869696969696972</v>
      </c>
      <c r="AB19" s="30">
        <v>4.4408871430016575E-3</v>
      </c>
      <c r="AC19" s="26">
        <v>4.5542650156394862</v>
      </c>
      <c r="AD19" s="26">
        <v>3.8606701913538669E-2</v>
      </c>
      <c r="AE19" s="26">
        <v>0.83954529379232867</v>
      </c>
      <c r="AF19" s="26">
        <v>7.1336720288596486E-2</v>
      </c>
      <c r="AG19" s="26">
        <v>60.689901857439615</v>
      </c>
      <c r="AH19" s="26">
        <v>0.60528299937527541</v>
      </c>
      <c r="AI19" s="26">
        <v>172.52721123871882</v>
      </c>
      <c r="AJ19" s="26">
        <v>1.2135334816691652</v>
      </c>
      <c r="AK19" s="26">
        <v>38.988076212703191</v>
      </c>
      <c r="AL19" s="28">
        <v>3.7507570744309704</v>
      </c>
      <c r="AM19" s="26">
        <v>172.52721123871882</v>
      </c>
      <c r="AN19" s="30">
        <v>1.2135334816691652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2</v>
      </c>
      <c r="T20" s="28">
        <v>4</v>
      </c>
      <c r="U20" s="29">
        <v>200</v>
      </c>
      <c r="V20" s="31">
        <v>0.95</v>
      </c>
      <c r="W20" s="28">
        <v>23.805</v>
      </c>
      <c r="X20" s="28">
        <v>0.74727237810860758</v>
      </c>
      <c r="Y20" s="28">
        <v>165</v>
      </c>
      <c r="Z20" s="28">
        <v>0</v>
      </c>
      <c r="AA20" s="28">
        <v>0.85572727272727311</v>
      </c>
      <c r="AB20" s="30">
        <v>4.5289235036885282E-3</v>
      </c>
      <c r="AC20" s="26">
        <v>4.7850755227126287</v>
      </c>
      <c r="AD20" s="26">
        <v>3.9769484624370452E-2</v>
      </c>
      <c r="AE20" s="26">
        <v>0.82519179322116953</v>
      </c>
      <c r="AF20" s="26">
        <v>7.1246239790205015E-2</v>
      </c>
      <c r="AG20" s="26">
        <v>57.606970897936314</v>
      </c>
      <c r="AH20" s="26">
        <v>0.6156674360668889</v>
      </c>
      <c r="AI20" s="26">
        <v>170.94249531010308</v>
      </c>
      <c r="AJ20" s="26">
        <v>1.3478493108837515</v>
      </c>
      <c r="AK20" s="26">
        <v>39.644544732083276</v>
      </c>
      <c r="AL20" s="28">
        <v>4.1565553682186822</v>
      </c>
      <c r="AM20" s="26">
        <v>170.94749521305621</v>
      </c>
      <c r="AN20" s="30">
        <v>1.3470921947006267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2</v>
      </c>
      <c r="T21" s="28">
        <v>4</v>
      </c>
      <c r="U21" s="29">
        <v>200</v>
      </c>
      <c r="V21" s="31">
        <v>0.95</v>
      </c>
      <c r="W21" s="28">
        <v>33.064999999999998</v>
      </c>
      <c r="X21" s="28">
        <v>0.77074928332763093</v>
      </c>
      <c r="Y21" s="28">
        <v>165</v>
      </c>
      <c r="Z21" s="28">
        <v>0</v>
      </c>
      <c r="AA21" s="28">
        <v>0.79960606060606021</v>
      </c>
      <c r="AB21" s="30">
        <v>4.6712077777432172E-3</v>
      </c>
      <c r="AC21" s="26">
        <v>4.1921944862262501</v>
      </c>
      <c r="AD21" s="26">
        <v>2.833700625249724E-2</v>
      </c>
      <c r="AE21" s="26">
        <v>2.3335643516832643</v>
      </c>
      <c r="AF21" s="26">
        <v>0.62992006042655324</v>
      </c>
      <c r="AG21" s="26">
        <v>68.399663684984333</v>
      </c>
      <c r="AH21" s="26">
        <v>0.40404275916170562</v>
      </c>
      <c r="AI21" s="26">
        <v>173.10342238289377</v>
      </c>
      <c r="AJ21" s="26">
        <v>1.2766552673540119</v>
      </c>
      <c r="AK21" s="26">
        <v>51.524706150910667</v>
      </c>
      <c r="AL21" s="28">
        <v>4.4733106931196636</v>
      </c>
      <c r="AM21" s="26">
        <v>173.1084215362493</v>
      </c>
      <c r="AN21" s="30">
        <v>1.2758838602189011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2</v>
      </c>
      <c r="T22" s="28">
        <v>4</v>
      </c>
      <c r="U22" s="29">
        <v>200</v>
      </c>
      <c r="V22" s="31">
        <v>0.95</v>
      </c>
      <c r="W22" s="28">
        <v>29.545000000000002</v>
      </c>
      <c r="X22" s="28">
        <v>0.7359554934368927</v>
      </c>
      <c r="Y22" s="28">
        <v>165</v>
      </c>
      <c r="Z22" s="28">
        <v>0</v>
      </c>
      <c r="AA22" s="28">
        <v>0.82093939393939452</v>
      </c>
      <c r="AB22" s="30">
        <v>4.4603363238599533E-3</v>
      </c>
      <c r="AC22" s="26">
        <v>4.3995308759448557</v>
      </c>
      <c r="AD22" s="26">
        <v>3.1534858419484994E-2</v>
      </c>
      <c r="AE22" s="26">
        <v>0.95099728115053894</v>
      </c>
      <c r="AF22" s="26">
        <v>0.16420935244174334</v>
      </c>
      <c r="AG22" s="26">
        <v>64.202095607702773</v>
      </c>
      <c r="AH22" s="26">
        <v>0.53688940467184298</v>
      </c>
      <c r="AI22" s="26">
        <v>173.02572281069345</v>
      </c>
      <c r="AJ22" s="26">
        <v>1.3251407684374179</v>
      </c>
      <c r="AK22" s="26">
        <v>45.26178327390793</v>
      </c>
      <c r="AL22" s="28">
        <v>4.0912845366802797</v>
      </c>
      <c r="AM22" s="26">
        <v>173.02572281069345</v>
      </c>
      <c r="AN22" s="30">
        <v>1.3251407684374179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2</v>
      </c>
      <c r="T23" s="28">
        <v>4</v>
      </c>
      <c r="U23" s="29">
        <v>200</v>
      </c>
      <c r="V23" s="31">
        <v>0.95</v>
      </c>
      <c r="W23" s="28">
        <v>26.765000000000001</v>
      </c>
      <c r="X23" s="28">
        <v>0.77654598689039722</v>
      </c>
      <c r="Y23" s="28">
        <v>165</v>
      </c>
      <c r="Z23" s="28">
        <v>0</v>
      </c>
      <c r="AA23" s="28">
        <v>0.83778787878787908</v>
      </c>
      <c r="AB23" s="30">
        <v>4.7063393144872612E-3</v>
      </c>
      <c r="AC23" s="26">
        <v>4.5704452536511102</v>
      </c>
      <c r="AD23" s="26">
        <v>3.2827914211927829E-2</v>
      </c>
      <c r="AE23" s="26">
        <v>0.93613365232406809</v>
      </c>
      <c r="AF23" s="26">
        <v>0.20969471774515583</v>
      </c>
      <c r="AG23" s="26">
        <v>60.745654510532773</v>
      </c>
      <c r="AH23" s="26">
        <v>0.57934176318002939</v>
      </c>
      <c r="AI23" s="26">
        <v>171.84584758615415</v>
      </c>
      <c r="AJ23" s="26">
        <v>1.4191531849198786</v>
      </c>
      <c r="AK23" s="26">
        <v>40.390858049223446</v>
      </c>
      <c r="AL23" s="28">
        <v>4.0866862301615088</v>
      </c>
      <c r="AM23" s="26">
        <v>171.84584758615415</v>
      </c>
      <c r="AN23" s="30">
        <v>1.4191531849198786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2</v>
      </c>
      <c r="T24" s="28">
        <v>4</v>
      </c>
      <c r="U24" s="29">
        <v>200</v>
      </c>
      <c r="V24" s="31">
        <v>0.95</v>
      </c>
      <c r="W24" s="28">
        <v>24.055</v>
      </c>
      <c r="X24" s="28">
        <v>0.7048154989253691</v>
      </c>
      <c r="Y24" s="28">
        <v>165</v>
      </c>
      <c r="Z24" s="28">
        <v>0</v>
      </c>
      <c r="AA24" s="28">
        <v>0.85421212121212164</v>
      </c>
      <c r="AB24" s="30">
        <v>4.2716090843961741E-3</v>
      </c>
      <c r="AC24" s="26">
        <v>4.6982868569917233</v>
      </c>
      <c r="AD24" s="26">
        <v>3.9421968411043888E-2</v>
      </c>
      <c r="AE24" s="26">
        <v>0.90519085776069386</v>
      </c>
      <c r="AF24" s="26">
        <v>7.7136513725250058E-2</v>
      </c>
      <c r="AG24" s="26">
        <v>58.46314899737542</v>
      </c>
      <c r="AH24" s="26">
        <v>0.54846606940846188</v>
      </c>
      <c r="AI24" s="26">
        <v>172.97146229737314</v>
      </c>
      <c r="AJ24" s="26">
        <v>1.2737813327846088</v>
      </c>
      <c r="AK24" s="26">
        <v>43.107063057799778</v>
      </c>
      <c r="AL24" s="28">
        <v>4.3662823169976015</v>
      </c>
      <c r="AM24" s="26">
        <v>172.97146229737314</v>
      </c>
      <c r="AN24" s="30">
        <v>1.2737813327846088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2</v>
      </c>
      <c r="T25" s="28">
        <v>4</v>
      </c>
      <c r="U25" s="29">
        <v>200</v>
      </c>
      <c r="V25" s="31">
        <v>0.95</v>
      </c>
      <c r="W25" s="28">
        <v>22.7</v>
      </c>
      <c r="X25" s="28">
        <v>0.60238861316370773</v>
      </c>
      <c r="Y25" s="28">
        <v>165</v>
      </c>
      <c r="Z25" s="28">
        <v>0</v>
      </c>
      <c r="AA25" s="28">
        <v>0.86242424242424209</v>
      </c>
      <c r="AB25" s="30">
        <v>3.6508400797800504E-3</v>
      </c>
      <c r="AC25" s="26">
        <v>4.8776636610690485</v>
      </c>
      <c r="AD25" s="26">
        <v>4.2086482987428828E-2</v>
      </c>
      <c r="AE25" s="26">
        <v>0.86950113397943174</v>
      </c>
      <c r="AF25" s="26">
        <v>7.3887698469771626E-2</v>
      </c>
      <c r="AG25" s="26">
        <v>56.011341265693346</v>
      </c>
      <c r="AH25" s="26">
        <v>0.58052562955528209</v>
      </c>
      <c r="AI25" s="26">
        <v>170.70465644433821</v>
      </c>
      <c r="AJ25" s="26">
        <v>1.4623619745442242</v>
      </c>
      <c r="AK25" s="26">
        <v>41.545217477960442</v>
      </c>
      <c r="AL25" s="28">
        <v>4.1303240834387669</v>
      </c>
      <c r="AM25" s="26">
        <v>170.70465644433821</v>
      </c>
      <c r="AN25" s="30">
        <v>1.4623619745442242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2</v>
      </c>
      <c r="T26" s="28">
        <v>4</v>
      </c>
      <c r="U26" s="29">
        <v>200</v>
      </c>
      <c r="V26" s="31">
        <v>0.95</v>
      </c>
      <c r="W26" s="28">
        <v>19.28</v>
      </c>
      <c r="X26" s="28">
        <v>0.64289850294543349</v>
      </c>
      <c r="Y26" s="28">
        <v>165</v>
      </c>
      <c r="Z26" s="28">
        <v>0</v>
      </c>
      <c r="AA26" s="28">
        <v>0.88315151515151524</v>
      </c>
      <c r="AB26" s="30">
        <v>3.8963545633056563E-3</v>
      </c>
      <c r="AC26" s="26">
        <v>5.0850999713909273</v>
      </c>
      <c r="AD26" s="26">
        <v>4.2206597382512187E-2</v>
      </c>
      <c r="AE26" s="26">
        <v>0.91603909880082424</v>
      </c>
      <c r="AF26" s="26">
        <v>8.9235715144212371E-2</v>
      </c>
      <c r="AG26" s="26">
        <v>52.028381475952365</v>
      </c>
      <c r="AH26" s="26">
        <v>0.59098965400602033</v>
      </c>
      <c r="AI26" s="26">
        <v>169.35312299985731</v>
      </c>
      <c r="AJ26" s="26">
        <v>1.5128102693945527</v>
      </c>
      <c r="AK26" s="26">
        <v>31.949439430419762</v>
      </c>
      <c r="AL26" s="28">
        <v>3.2612256265875308</v>
      </c>
      <c r="AM26" s="26">
        <v>169.35312299985731</v>
      </c>
      <c r="AN26" s="30">
        <v>1.5128102693945527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2</v>
      </c>
      <c r="T27" s="28">
        <v>4</v>
      </c>
      <c r="U27" s="29">
        <v>200</v>
      </c>
      <c r="V27" s="31">
        <v>0.95</v>
      </c>
      <c r="W27" s="28">
        <v>31.475000000000001</v>
      </c>
      <c r="X27" s="28">
        <v>0.76640931618265706</v>
      </c>
      <c r="Y27" s="28">
        <v>165</v>
      </c>
      <c r="Z27" s="28">
        <v>0</v>
      </c>
      <c r="AA27" s="28">
        <v>0.8092424242424241</v>
      </c>
      <c r="AB27" s="30">
        <v>4.6449049465615583E-3</v>
      </c>
      <c r="AC27" s="26">
        <v>4.3223299061770639</v>
      </c>
      <c r="AD27" s="26">
        <v>2.8118901474501128E-2</v>
      </c>
      <c r="AE27" s="26">
        <v>1.2209914480569724</v>
      </c>
      <c r="AF27" s="26">
        <v>0.38614913601877288</v>
      </c>
      <c r="AG27" s="26">
        <v>66.378329581290714</v>
      </c>
      <c r="AH27" s="26">
        <v>0.45641318374434381</v>
      </c>
      <c r="AI27" s="26">
        <v>172.79931028820542</v>
      </c>
      <c r="AJ27" s="26">
        <v>1.3212477093167385</v>
      </c>
      <c r="AK27" s="26">
        <v>49.095421875900122</v>
      </c>
      <c r="AL27" s="28">
        <v>4.3639746314077819</v>
      </c>
      <c r="AM27" s="26">
        <v>172.79931028820542</v>
      </c>
      <c r="AN27" s="30">
        <v>1.3212477093167385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2</v>
      </c>
      <c r="T28" s="28">
        <v>4</v>
      </c>
      <c r="U28" s="29">
        <v>200</v>
      </c>
      <c r="V28" s="31">
        <v>0.95</v>
      </c>
      <c r="W28" s="28">
        <v>28.135000000000002</v>
      </c>
      <c r="X28" s="28">
        <v>0.73567399305788561</v>
      </c>
      <c r="Y28" s="28">
        <v>165</v>
      </c>
      <c r="Z28" s="28">
        <v>0</v>
      </c>
      <c r="AA28" s="28">
        <v>0.82948484848484838</v>
      </c>
      <c r="AB28" s="30">
        <v>4.4586302609568749E-3</v>
      </c>
      <c r="AC28" s="26">
        <v>4.5186961401328221</v>
      </c>
      <c r="AD28" s="26">
        <v>3.1909137573135245E-2</v>
      </c>
      <c r="AE28" s="26">
        <v>0.78132335372210093</v>
      </c>
      <c r="AF28" s="26">
        <v>8.0445908695029406E-2</v>
      </c>
      <c r="AG28" s="26">
        <v>62.445427497839276</v>
      </c>
      <c r="AH28" s="26">
        <v>0.53487571871495054</v>
      </c>
      <c r="AI28" s="26">
        <v>172.30994722064577</v>
      </c>
      <c r="AJ28" s="26">
        <v>1.3436752314584282</v>
      </c>
      <c r="AK28" s="26">
        <v>44.763224315437292</v>
      </c>
      <c r="AL28" s="28">
        <v>4.1964005467435124</v>
      </c>
      <c r="AM28" s="26">
        <v>172.30994722064577</v>
      </c>
      <c r="AN28" s="30">
        <v>1.3436752314584282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2</v>
      </c>
      <c r="T29" s="28">
        <v>4</v>
      </c>
      <c r="U29" s="29">
        <v>200</v>
      </c>
      <c r="V29" s="31">
        <v>0.95</v>
      </c>
      <c r="W29" s="28">
        <v>24.2</v>
      </c>
      <c r="X29" s="28">
        <v>0.73929375088461824</v>
      </c>
      <c r="Y29" s="28">
        <v>165</v>
      </c>
      <c r="Z29" s="28">
        <v>0</v>
      </c>
      <c r="AA29" s="28">
        <v>0.85333333333333372</v>
      </c>
      <c r="AB29" s="30">
        <v>4.4805681871795009E-3</v>
      </c>
      <c r="AC29" s="26">
        <v>4.7283443506370961</v>
      </c>
      <c r="AD29" s="26">
        <v>3.9242240712573165E-2</v>
      </c>
      <c r="AE29" s="26">
        <v>0.7828328305233514</v>
      </c>
      <c r="AF29" s="26">
        <v>7.1087547951859176E-2</v>
      </c>
      <c r="AG29" s="26">
        <v>58.180444867724127</v>
      </c>
      <c r="AH29" s="26">
        <v>0.59232738267314011</v>
      </c>
      <c r="AI29" s="26">
        <v>172.68822403662878</v>
      </c>
      <c r="AJ29" s="26">
        <v>1.3271016316777284</v>
      </c>
      <c r="AK29" s="26">
        <v>38.867374806934585</v>
      </c>
      <c r="AL29" s="28">
        <v>3.6772058931417821</v>
      </c>
      <c r="AM29" s="26">
        <v>172.68822403662878</v>
      </c>
      <c r="AN29" s="30">
        <v>1.3271016316777284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2</v>
      </c>
      <c r="T30" s="28">
        <v>4</v>
      </c>
      <c r="U30" s="29">
        <v>200</v>
      </c>
      <c r="V30" s="31">
        <v>0.95</v>
      </c>
      <c r="W30" s="28">
        <v>22.795000000000002</v>
      </c>
      <c r="X30" s="28">
        <v>0.65137407309935236</v>
      </c>
      <c r="Y30" s="28">
        <v>165</v>
      </c>
      <c r="Z30" s="28">
        <v>0</v>
      </c>
      <c r="AA30" s="28">
        <v>0.86184848484848542</v>
      </c>
      <c r="AB30" s="30">
        <v>3.9477216551475911E-3</v>
      </c>
      <c r="AC30" s="26">
        <v>4.8699431051487929</v>
      </c>
      <c r="AD30" s="26">
        <v>4.0173304559809393E-2</v>
      </c>
      <c r="AE30" s="26">
        <v>0.85173179600858362</v>
      </c>
      <c r="AF30" s="26">
        <v>7.8822310579012261E-2</v>
      </c>
      <c r="AG30" s="26">
        <v>55.629574207960047</v>
      </c>
      <c r="AH30" s="26">
        <v>0.62746736963397887</v>
      </c>
      <c r="AI30" s="26">
        <v>170.63343623372731</v>
      </c>
      <c r="AJ30" s="26">
        <v>1.4723802106644659</v>
      </c>
      <c r="AK30" s="26">
        <v>38.904410460166019</v>
      </c>
      <c r="AL30" s="28">
        <v>4.1821025797318629</v>
      </c>
      <c r="AM30" s="26">
        <v>170.63343623372731</v>
      </c>
      <c r="AN30" s="30">
        <v>1.4723802106644659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2</v>
      </c>
      <c r="T31" s="28">
        <v>4</v>
      </c>
      <c r="U31" s="29">
        <v>200</v>
      </c>
      <c r="V31" s="31">
        <v>0.95</v>
      </c>
      <c r="W31" s="28">
        <v>19.315000000000001</v>
      </c>
      <c r="X31" s="28">
        <v>0.67874054224053104</v>
      </c>
      <c r="Y31" s="28">
        <v>165</v>
      </c>
      <c r="Z31" s="28">
        <v>0</v>
      </c>
      <c r="AA31" s="28">
        <v>0.88293939393939336</v>
      </c>
      <c r="AB31" s="30">
        <v>4.1135790438820066E-3</v>
      </c>
      <c r="AC31" s="26">
        <v>5.092485352472413</v>
      </c>
      <c r="AD31" s="26">
        <v>4.1517672846586161E-2</v>
      </c>
      <c r="AE31" s="26">
        <v>0.90613029673736534</v>
      </c>
      <c r="AF31" s="26">
        <v>8.0359293492530667E-2</v>
      </c>
      <c r="AG31" s="26">
        <v>52.373719464473936</v>
      </c>
      <c r="AH31" s="26">
        <v>0.55757795247898356</v>
      </c>
      <c r="AI31" s="26">
        <v>170.07211118858197</v>
      </c>
      <c r="AJ31" s="26">
        <v>1.6238815117205252</v>
      </c>
      <c r="AK31" s="26">
        <v>38.458784191793775</v>
      </c>
      <c r="AL31" s="28">
        <v>4.0279364601728371</v>
      </c>
      <c r="AM31" s="26">
        <v>170.07211118858197</v>
      </c>
      <c r="AN31" s="30">
        <v>1.6238815117205252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2</v>
      </c>
      <c r="T32" s="28">
        <v>4</v>
      </c>
      <c r="U32" s="29">
        <v>200</v>
      </c>
      <c r="V32" s="31">
        <v>0.95</v>
      </c>
      <c r="W32" s="28">
        <v>18.23</v>
      </c>
      <c r="X32" s="28">
        <v>0.65248497488620283</v>
      </c>
      <c r="Y32" s="28">
        <v>165</v>
      </c>
      <c r="Z32" s="28">
        <v>0</v>
      </c>
      <c r="AA32" s="28">
        <v>0.88951515151515193</v>
      </c>
      <c r="AB32" s="30">
        <v>3.9544543932497163E-3</v>
      </c>
      <c r="AC32" s="26">
        <v>5.1699356962083565</v>
      </c>
      <c r="AD32" s="26">
        <v>4.2634508054252195E-2</v>
      </c>
      <c r="AE32" s="26">
        <v>0.97821805003041451</v>
      </c>
      <c r="AF32" s="26">
        <v>8.2189351577860822E-2</v>
      </c>
      <c r="AG32" s="26">
        <v>50.378519597684246</v>
      </c>
      <c r="AH32" s="26">
        <v>0.60809185766817031</v>
      </c>
      <c r="AI32" s="26">
        <v>168.21342014692866</v>
      </c>
      <c r="AJ32" s="26">
        <v>1.6299337542690575</v>
      </c>
      <c r="AK32" s="26">
        <v>35.061959026404566</v>
      </c>
      <c r="AL32" s="28">
        <v>3.8476868685999661</v>
      </c>
      <c r="AM32" s="26">
        <v>168.21342014692866</v>
      </c>
      <c r="AN32" s="30">
        <v>1.6299337542690575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2</v>
      </c>
      <c r="T33" s="28">
        <v>4</v>
      </c>
      <c r="U33" s="29">
        <v>200</v>
      </c>
      <c r="V33" s="31">
        <v>0.95</v>
      </c>
      <c r="W33" s="28">
        <v>31.234999999999999</v>
      </c>
      <c r="X33" s="28">
        <v>0.70699959019909897</v>
      </c>
      <c r="Y33" s="28">
        <v>165</v>
      </c>
      <c r="Z33" s="28">
        <v>0</v>
      </c>
      <c r="AA33" s="28">
        <v>0.81069696969696947</v>
      </c>
      <c r="AB33" s="30">
        <v>4.2848460012066642E-3</v>
      </c>
      <c r="AC33" s="26">
        <v>4.3067075298931474</v>
      </c>
      <c r="AD33" s="26">
        <v>2.9630813383429724E-2</v>
      </c>
      <c r="AE33" s="26">
        <v>1.2560214154585196</v>
      </c>
      <c r="AF33" s="26">
        <v>0.32556159226398945</v>
      </c>
      <c r="AG33" s="26">
        <v>66.310264582231241</v>
      </c>
      <c r="AH33" s="26">
        <v>0.51469245577839817</v>
      </c>
      <c r="AI33" s="26">
        <v>172.81203545466022</v>
      </c>
      <c r="AJ33" s="26">
        <v>1.2766088809788436</v>
      </c>
      <c r="AK33" s="26">
        <v>43.110146378616584</v>
      </c>
      <c r="AL33" s="28">
        <v>3.4937590791327988</v>
      </c>
      <c r="AM33" s="26">
        <v>172.81203545466022</v>
      </c>
      <c r="AN33" s="30">
        <v>1.2766088809788436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2</v>
      </c>
      <c r="T34" s="28">
        <v>4</v>
      </c>
      <c r="U34" s="29">
        <v>200</v>
      </c>
      <c r="V34" s="31">
        <v>0.95</v>
      </c>
      <c r="W34" s="28">
        <v>26.6</v>
      </c>
      <c r="X34" s="28">
        <v>0.73398838092875851</v>
      </c>
      <c r="Y34" s="28">
        <v>165</v>
      </c>
      <c r="Z34" s="28">
        <v>0</v>
      </c>
      <c r="AA34" s="28">
        <v>0.83878787878787864</v>
      </c>
      <c r="AB34" s="30">
        <v>4.4484144298712648E-3</v>
      </c>
      <c r="AC34" s="26">
        <v>4.5907022542528688</v>
      </c>
      <c r="AD34" s="26">
        <v>3.5834407598150798E-2</v>
      </c>
      <c r="AE34" s="26">
        <v>0.94364965071877904</v>
      </c>
      <c r="AF34" s="26">
        <v>8.449176695560387E-2</v>
      </c>
      <c r="AG34" s="26">
        <v>61.033070120452393</v>
      </c>
      <c r="AH34" s="26">
        <v>0.54605292597961219</v>
      </c>
      <c r="AI34" s="26">
        <v>171.51501349086899</v>
      </c>
      <c r="AJ34" s="26">
        <v>1.2875285779469341</v>
      </c>
      <c r="AK34" s="26">
        <v>45.136168685719412</v>
      </c>
      <c r="AL34" s="28">
        <v>4.4126404862682937</v>
      </c>
      <c r="AM34" s="26">
        <v>171.51501349086899</v>
      </c>
      <c r="AN34" s="30">
        <v>1.2875285779469341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2</v>
      </c>
      <c r="T35" s="28">
        <v>4</v>
      </c>
      <c r="U35" s="29">
        <v>200</v>
      </c>
      <c r="V35" s="31">
        <v>0.95</v>
      </c>
      <c r="W35" s="28">
        <v>22.504999999999999</v>
      </c>
      <c r="X35" s="28">
        <v>0.69894111618580856</v>
      </c>
      <c r="Y35" s="28">
        <v>165</v>
      </c>
      <c r="Z35" s="28">
        <v>0</v>
      </c>
      <c r="AA35" s="28">
        <v>0.86360606060606071</v>
      </c>
      <c r="AB35" s="30">
        <v>4.2360067647624795E-3</v>
      </c>
      <c r="AC35" s="26">
        <v>4.9065859084066608</v>
      </c>
      <c r="AD35" s="26">
        <v>4.2868439244614358E-2</v>
      </c>
      <c r="AE35" s="26">
        <v>0.85200733429981224</v>
      </c>
      <c r="AF35" s="26">
        <v>7.4668701698376125E-2</v>
      </c>
      <c r="AG35" s="26">
        <v>55.597305634953791</v>
      </c>
      <c r="AH35" s="26">
        <v>0.62570239543196182</v>
      </c>
      <c r="AI35" s="26">
        <v>170.9572434342048</v>
      </c>
      <c r="AJ35" s="26">
        <v>1.4019485050093006</v>
      </c>
      <c r="AK35" s="26">
        <v>39.700852238874418</v>
      </c>
      <c r="AL35" s="28">
        <v>4.0256384906542486</v>
      </c>
      <c r="AM35" s="26">
        <v>170.96211051859817</v>
      </c>
      <c r="AN35" s="30">
        <v>1.4004203814446907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2</v>
      </c>
      <c r="T36" s="28">
        <v>4</v>
      </c>
      <c r="U36" s="29">
        <v>200</v>
      </c>
      <c r="V36" s="31">
        <v>0.95</v>
      </c>
      <c r="W36" s="28">
        <v>19.38</v>
      </c>
      <c r="X36" s="28">
        <v>0.68418622864499345</v>
      </c>
      <c r="Y36" s="28">
        <v>165</v>
      </c>
      <c r="Z36" s="28">
        <v>0</v>
      </c>
      <c r="AA36" s="28">
        <v>0.88254545454545508</v>
      </c>
      <c r="AB36" s="30">
        <v>4.1465832039090551E-3</v>
      </c>
      <c r="AC36" s="26">
        <v>5.0612115575211778</v>
      </c>
      <c r="AD36" s="26">
        <v>4.2736058030917172E-2</v>
      </c>
      <c r="AE36" s="26">
        <v>0.80766502864377809</v>
      </c>
      <c r="AF36" s="26">
        <v>6.9231716689874809E-2</v>
      </c>
      <c r="AG36" s="26">
        <v>52.162182172385222</v>
      </c>
      <c r="AH36" s="26">
        <v>0.60312133113692867</v>
      </c>
      <c r="AI36" s="26">
        <v>169.23767873768321</v>
      </c>
      <c r="AJ36" s="26">
        <v>1.5722769968444343</v>
      </c>
      <c r="AK36" s="26">
        <v>37.595770052299692</v>
      </c>
      <c r="AL36" s="28">
        <v>4.1812846244947055</v>
      </c>
      <c r="AM36" s="26">
        <v>169.23767873768321</v>
      </c>
      <c r="AN36" s="30">
        <v>1.5722769968444343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2</v>
      </c>
      <c r="T37" s="28">
        <v>4</v>
      </c>
      <c r="U37" s="29">
        <v>200</v>
      </c>
      <c r="V37" s="31">
        <v>0.95</v>
      </c>
      <c r="W37" s="28">
        <v>17.8</v>
      </c>
      <c r="X37" s="28">
        <v>0.61997329366313958</v>
      </c>
      <c r="Y37" s="28">
        <v>165</v>
      </c>
      <c r="Z37" s="28">
        <v>0</v>
      </c>
      <c r="AA37" s="28">
        <v>0.89212121212121331</v>
      </c>
      <c r="AB37" s="30">
        <v>3.7574139009887253E-3</v>
      </c>
      <c r="AC37" s="26">
        <v>5.2750711471644935</v>
      </c>
      <c r="AD37" s="26">
        <v>4.3237717266421234E-2</v>
      </c>
      <c r="AE37" s="26">
        <v>0.8698798169268247</v>
      </c>
      <c r="AF37" s="26">
        <v>8.2331531071036454E-2</v>
      </c>
      <c r="AG37" s="26">
        <v>49.568628212150315</v>
      </c>
      <c r="AH37" s="26">
        <v>0.55737939297363048</v>
      </c>
      <c r="AI37" s="26">
        <v>166.92252412243081</v>
      </c>
      <c r="AJ37" s="26">
        <v>1.7250242965799869</v>
      </c>
      <c r="AK37" s="26">
        <v>32.750425912757478</v>
      </c>
      <c r="AL37" s="28">
        <v>3.5530752658756897</v>
      </c>
      <c r="AM37" s="26">
        <v>166.9375241224308</v>
      </c>
      <c r="AN37" s="30">
        <v>1.7208682057588429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2</v>
      </c>
      <c r="T38" s="28">
        <v>4</v>
      </c>
      <c r="U38" s="29">
        <v>200</v>
      </c>
      <c r="V38" s="31">
        <v>0.95</v>
      </c>
      <c r="W38" s="28">
        <v>14.77</v>
      </c>
      <c r="X38" s="28">
        <v>0.63718166003637733</v>
      </c>
      <c r="Y38" s="28">
        <v>165</v>
      </c>
      <c r="Z38" s="28">
        <v>0</v>
      </c>
      <c r="AA38" s="28">
        <v>0.91048484848484856</v>
      </c>
      <c r="AB38" s="30">
        <v>3.861707030523498E-3</v>
      </c>
      <c r="AC38" s="26">
        <v>5.5428826912539213</v>
      </c>
      <c r="AD38" s="26">
        <v>4.5924013465316597E-2</v>
      </c>
      <c r="AE38" s="26">
        <v>0.93944934258636847</v>
      </c>
      <c r="AF38" s="26">
        <v>8.3064718180831471E-2</v>
      </c>
      <c r="AG38" s="26">
        <v>46.045167024386302</v>
      </c>
      <c r="AH38" s="26">
        <v>0.59539229749476852</v>
      </c>
      <c r="AI38" s="26">
        <v>163.59381261541083</v>
      </c>
      <c r="AJ38" s="26">
        <v>2.0675868268345843</v>
      </c>
      <c r="AK38" s="26">
        <v>36.43983384646922</v>
      </c>
      <c r="AL38" s="28">
        <v>3.6261150605838837</v>
      </c>
      <c r="AM38" s="26">
        <v>163.59881252131797</v>
      </c>
      <c r="AN38" s="30">
        <v>2.0675587933702171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2</v>
      </c>
      <c r="T39" s="28">
        <v>4</v>
      </c>
      <c r="U39" s="29">
        <v>200</v>
      </c>
      <c r="V39" s="31">
        <v>0.95</v>
      </c>
      <c r="W39" s="28">
        <v>35.524999999999999</v>
      </c>
      <c r="X39" s="28">
        <v>0.77098502969534555</v>
      </c>
      <c r="Y39" s="28">
        <v>165</v>
      </c>
      <c r="Z39" s="28">
        <v>0</v>
      </c>
      <c r="AA39" s="28">
        <v>0.78469696969696923</v>
      </c>
      <c r="AB39" s="30">
        <v>4.6726365436081559E-3</v>
      </c>
      <c r="AC39" s="26">
        <v>4.1302182028171579</v>
      </c>
      <c r="AD39" s="26">
        <v>2.8145137241722525E-2</v>
      </c>
      <c r="AE39" s="26">
        <v>9.1278894427990167</v>
      </c>
      <c r="AF39" s="26">
        <v>1.1214666939313349</v>
      </c>
      <c r="AG39" s="26">
        <v>70.608464860703975</v>
      </c>
      <c r="AH39" s="26">
        <v>0.37576364764744502</v>
      </c>
      <c r="AI39" s="26">
        <v>174.24418158412408</v>
      </c>
      <c r="AJ39" s="26">
        <v>1.1731498207149245</v>
      </c>
      <c r="AK39" s="26">
        <v>54.197282337163458</v>
      </c>
      <c r="AL39" s="28">
        <v>3.607508868713865</v>
      </c>
      <c r="AM39" s="26">
        <v>174.24418158412408</v>
      </c>
      <c r="AN39" s="30">
        <v>1.1731498207149245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2</v>
      </c>
      <c r="T40" s="28">
        <v>4</v>
      </c>
      <c r="U40" s="29">
        <v>200</v>
      </c>
      <c r="V40" s="31">
        <v>0.95</v>
      </c>
      <c r="W40" s="28">
        <v>30.504999999999999</v>
      </c>
      <c r="X40" s="28">
        <v>0.74835679373979647</v>
      </c>
      <c r="Y40" s="28">
        <v>165</v>
      </c>
      <c r="Z40" s="28">
        <v>0</v>
      </c>
      <c r="AA40" s="28">
        <v>0.81512121212121202</v>
      </c>
      <c r="AB40" s="30">
        <v>4.5354957196351332E-3</v>
      </c>
      <c r="AC40" s="26">
        <v>4.4031523851372887</v>
      </c>
      <c r="AD40" s="26">
        <v>3.0506204338842689E-2</v>
      </c>
      <c r="AE40" s="26">
        <v>1.1032983435991346</v>
      </c>
      <c r="AF40" s="26">
        <v>0.29073306061734688</v>
      </c>
      <c r="AG40" s="26">
        <v>64.366414695910692</v>
      </c>
      <c r="AH40" s="26">
        <v>0.53600986787120497</v>
      </c>
      <c r="AI40" s="26">
        <v>172.87352345827858</v>
      </c>
      <c r="AJ40" s="26">
        <v>1.2429830672357065</v>
      </c>
      <c r="AK40" s="26">
        <v>47.983512203037186</v>
      </c>
      <c r="AL40" s="28">
        <v>4.0844910443058184</v>
      </c>
      <c r="AM40" s="26">
        <v>172.87352345827858</v>
      </c>
      <c r="AN40" s="30">
        <v>1.2429830672357065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2</v>
      </c>
      <c r="T41" s="28">
        <v>4</v>
      </c>
      <c r="U41" s="29">
        <v>200</v>
      </c>
      <c r="V41" s="31">
        <v>0.95</v>
      </c>
      <c r="W41" s="28">
        <v>24.18</v>
      </c>
      <c r="X41" s="28">
        <v>0.75054207862554023</v>
      </c>
      <c r="Y41" s="28">
        <v>165</v>
      </c>
      <c r="Z41" s="28">
        <v>0</v>
      </c>
      <c r="AA41" s="28">
        <v>0.85345454545454591</v>
      </c>
      <c r="AB41" s="30">
        <v>4.5487398704578174E-3</v>
      </c>
      <c r="AC41" s="26">
        <v>4.7147795085903574</v>
      </c>
      <c r="AD41" s="26">
        <v>4.0627283346483134E-2</v>
      </c>
      <c r="AE41" s="26">
        <v>0.88676033708009527</v>
      </c>
      <c r="AF41" s="26">
        <v>7.2890220248960497E-2</v>
      </c>
      <c r="AG41" s="26">
        <v>58.235137044697488</v>
      </c>
      <c r="AH41" s="26">
        <v>0.6447567151767386</v>
      </c>
      <c r="AI41" s="26">
        <v>171.51447276195594</v>
      </c>
      <c r="AJ41" s="26">
        <v>1.3257046784176725</v>
      </c>
      <c r="AK41" s="26">
        <v>40.81151478123288</v>
      </c>
      <c r="AL41" s="28">
        <v>4.1582936600889893</v>
      </c>
      <c r="AM41" s="26">
        <v>171.51447276195594</v>
      </c>
      <c r="AN41" s="30">
        <v>1.3257046784176725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2</v>
      </c>
      <c r="T42" s="28">
        <v>4</v>
      </c>
      <c r="U42" s="29">
        <v>200</v>
      </c>
      <c r="V42" s="31">
        <v>0.95</v>
      </c>
      <c r="W42" s="28">
        <v>20.76</v>
      </c>
      <c r="X42" s="28">
        <v>0.75164517481347193</v>
      </c>
      <c r="Y42" s="28">
        <v>165</v>
      </c>
      <c r="Z42" s="28">
        <v>0</v>
      </c>
      <c r="AA42" s="28">
        <v>0.87418181818181839</v>
      </c>
      <c r="AB42" s="30">
        <v>4.5554253018998282E-3</v>
      </c>
      <c r="AC42" s="26">
        <v>5.0106789293689733</v>
      </c>
      <c r="AD42" s="26">
        <v>4.1043546656030008E-2</v>
      </c>
      <c r="AE42" s="26">
        <v>0.92723692152651049</v>
      </c>
      <c r="AF42" s="26">
        <v>8.2294193383487424E-2</v>
      </c>
      <c r="AG42" s="26">
        <v>53.682230292588891</v>
      </c>
      <c r="AH42" s="26">
        <v>0.63010137134473676</v>
      </c>
      <c r="AI42" s="26">
        <v>170.2083799154764</v>
      </c>
      <c r="AJ42" s="26">
        <v>1.4944374539292375</v>
      </c>
      <c r="AK42" s="26">
        <v>35.707586981331318</v>
      </c>
      <c r="AL42" s="28">
        <v>3.5092067823161717</v>
      </c>
      <c r="AM42" s="26">
        <v>170.2083799154764</v>
      </c>
      <c r="AN42" s="30">
        <v>1.4944374539292375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2</v>
      </c>
      <c r="T43" s="28">
        <v>4</v>
      </c>
      <c r="U43" s="29">
        <v>200</v>
      </c>
      <c r="V43" s="31">
        <v>0.95</v>
      </c>
      <c r="W43" s="28">
        <v>17.045000000000002</v>
      </c>
      <c r="X43" s="28">
        <v>0.62738280106998989</v>
      </c>
      <c r="Y43" s="28">
        <v>165</v>
      </c>
      <c r="Z43" s="28">
        <v>0</v>
      </c>
      <c r="AA43" s="28">
        <v>0.8966969696969701</v>
      </c>
      <c r="AB43" s="30">
        <v>3.802320006484785E-3</v>
      </c>
      <c r="AC43" s="26">
        <v>5.2375957561086626</v>
      </c>
      <c r="AD43" s="26">
        <v>4.4632544227830959E-2</v>
      </c>
      <c r="AE43" s="26">
        <v>0.87495114214593517</v>
      </c>
      <c r="AF43" s="26">
        <v>8.0029404302446969E-2</v>
      </c>
      <c r="AG43" s="26">
        <v>50.040405892184182</v>
      </c>
      <c r="AH43" s="26">
        <v>0.54833307115091101</v>
      </c>
      <c r="AI43" s="26">
        <v>170.32435560211434</v>
      </c>
      <c r="AJ43" s="26">
        <v>1.6175662355255662</v>
      </c>
      <c r="AK43" s="26">
        <v>37.740144381432664</v>
      </c>
      <c r="AL43" s="28">
        <v>3.8938248516407321</v>
      </c>
      <c r="AM43" s="26">
        <v>170.32435560211434</v>
      </c>
      <c r="AN43" s="30">
        <v>1.6175662355255662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2</v>
      </c>
      <c r="T44" s="28">
        <v>4</v>
      </c>
      <c r="U44" s="29">
        <v>200</v>
      </c>
      <c r="V44" s="31">
        <v>0.95</v>
      </c>
      <c r="W44" s="28">
        <v>14.984999999999999</v>
      </c>
      <c r="X44" s="28">
        <v>0.61783855872868043</v>
      </c>
      <c r="Y44" s="28">
        <v>165</v>
      </c>
      <c r="Z44" s="28">
        <v>0</v>
      </c>
      <c r="AA44" s="28">
        <v>0.90918181818181776</v>
      </c>
      <c r="AB44" s="30">
        <v>3.7444761135071547E-3</v>
      </c>
      <c r="AC44" s="26">
        <v>5.5873117829158581</v>
      </c>
      <c r="AD44" s="26">
        <v>4.9808801145460282E-2</v>
      </c>
      <c r="AE44" s="26">
        <v>0.9293155710235399</v>
      </c>
      <c r="AF44" s="26">
        <v>8.5381883529657532E-2</v>
      </c>
      <c r="AG44" s="26">
        <v>45.864866952663796</v>
      </c>
      <c r="AH44" s="26">
        <v>0.56549155434722864</v>
      </c>
      <c r="AI44" s="26">
        <v>164.77175864308845</v>
      </c>
      <c r="AJ44" s="26">
        <v>1.963186636413772</v>
      </c>
      <c r="AK44" s="26">
        <v>33.968241191930481</v>
      </c>
      <c r="AL44" s="28">
        <v>3.6907649563554359</v>
      </c>
      <c r="AM44" s="26">
        <v>164.77175864308845</v>
      </c>
      <c r="AN44" s="30">
        <v>1.963186636413772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2</v>
      </c>
      <c r="T45" s="28">
        <v>4</v>
      </c>
      <c r="U45" s="29">
        <v>200</v>
      </c>
      <c r="V45" s="31">
        <v>0.95</v>
      </c>
      <c r="W45" s="28">
        <v>13.585000000000001</v>
      </c>
      <c r="X45" s="28">
        <v>0.58915044403888195</v>
      </c>
      <c r="Y45" s="28">
        <v>165</v>
      </c>
      <c r="Z45" s="28">
        <v>0</v>
      </c>
      <c r="AA45" s="28">
        <v>0.91766666666666608</v>
      </c>
      <c r="AB45" s="30">
        <v>3.5706087517508008E-3</v>
      </c>
      <c r="AC45" s="26">
        <v>5.6377825196060565</v>
      </c>
      <c r="AD45" s="26">
        <v>5.0389078423420663E-2</v>
      </c>
      <c r="AE45" s="26">
        <v>0.93909701251788325</v>
      </c>
      <c r="AF45" s="26">
        <v>8.351022355258729E-2</v>
      </c>
      <c r="AG45" s="26">
        <v>45.016002360902739</v>
      </c>
      <c r="AH45" s="26">
        <v>0.52896419982274911</v>
      </c>
      <c r="AI45" s="26">
        <v>162.97931948957023</v>
      </c>
      <c r="AJ45" s="26">
        <v>2.1778920460673903</v>
      </c>
      <c r="AK45" s="26">
        <v>32.429294800211082</v>
      </c>
      <c r="AL45" s="28">
        <v>3.709477983272377</v>
      </c>
      <c r="AM45" s="26">
        <v>162.97931948957023</v>
      </c>
      <c r="AN45" s="30">
        <v>2.1778920460673903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9" bestFit="1" customWidth="1"/>
    <col min="2" max="2" width="7" style="10" bestFit="1" customWidth="1"/>
    <col min="3" max="3" width="6.5546875" style="11" bestFit="1" customWidth="1"/>
    <col min="4" max="4" width="6.5546875" style="11" customWidth="1"/>
    <col min="5" max="5" width="7.5546875" style="12" hidden="1" customWidth="1"/>
    <col min="6" max="10" width="6.5546875" style="11" hidden="1" customWidth="1"/>
    <col min="11" max="11" width="6.6640625" style="11" hidden="1" customWidth="1"/>
    <col min="12" max="12" width="6.5546875" style="12" hidden="1" customWidth="1"/>
    <col min="13" max="13" width="6.5546875" style="13" hidden="1" customWidth="1"/>
    <col min="14" max="14" width="9.21875" style="11" hidden="1" customWidth="1"/>
    <col min="15" max="15" width="8.5546875" style="11" bestFit="1" customWidth="1"/>
    <col min="16" max="16" width="6.5546875" style="11" customWidth="1"/>
    <col min="17" max="18" width="6.5546875" style="11" hidden="1" customWidth="1"/>
    <col min="19" max="19" width="7.5546875" style="11" customWidth="1"/>
    <col min="20" max="20" width="6.5546875" style="11" customWidth="1"/>
    <col min="21" max="21" width="8.5546875" style="12" hidden="1" customWidth="1"/>
    <col min="22" max="22" width="6.5546875" style="14" hidden="1" customWidth="1"/>
    <col min="23" max="23" width="8.88671875" style="11" hidden="1" customWidth="1"/>
    <col min="24" max="24" width="6.5546875" style="11" hidden="1" customWidth="1"/>
    <col min="25" max="25" width="8.5546875" style="11" hidden="1" customWidth="1"/>
    <col min="26" max="26" width="6.5546875" style="11" hidden="1" customWidth="1"/>
    <col min="27" max="27" width="6.77734375" style="11" customWidth="1"/>
    <col min="28" max="28" width="6.5546875" style="13" customWidth="1"/>
    <col min="29" max="29" width="10.77734375" style="9" hidden="1" customWidth="1"/>
    <col min="30" max="32" width="6.5546875" style="9" hidden="1" customWidth="1"/>
    <col min="33" max="33" width="7.5546875" style="9" bestFit="1" customWidth="1"/>
    <col min="34" max="34" width="6.5546875" style="9" bestFit="1" customWidth="1"/>
    <col min="35" max="35" width="8.5546875" style="9" bestFit="1" customWidth="1"/>
    <col min="36" max="36" width="6.5546875" style="9" bestFit="1" customWidth="1"/>
    <col min="37" max="37" width="11.33203125" style="9" bestFit="1" customWidth="1"/>
    <col min="38" max="38" width="6.5546875" style="11" bestFit="1" customWidth="1"/>
    <col min="39" max="39" width="13.109375" style="9" customWidth="1"/>
    <col min="40" max="40" width="9.109375" style="13"/>
    <col min="41" max="16384" width="9.109375" style="18"/>
  </cols>
  <sheetData>
    <row r="1" spans="1:40" ht="15" thickBot="1" x14ac:dyDescent="0.35">
      <c r="A1" s="3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30.75" customHeight="1" thickBot="1" x14ac:dyDescent="0.35">
      <c r="A3" s="45"/>
      <c r="B3" s="4" t="s">
        <v>11</v>
      </c>
      <c r="C3" s="5" t="s">
        <v>12</v>
      </c>
      <c r="D3" s="5" t="s">
        <v>13</v>
      </c>
      <c r="E3" s="6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6" t="s">
        <v>21</v>
      </c>
      <c r="M3" s="7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5" t="s">
        <v>27</v>
      </c>
      <c r="S3" s="5" t="s">
        <v>28</v>
      </c>
      <c r="T3" s="5" t="s">
        <v>29</v>
      </c>
      <c r="U3" s="53"/>
      <c r="V3" s="64"/>
      <c r="W3" s="5" t="s">
        <v>30</v>
      </c>
      <c r="X3" s="5" t="s">
        <v>31</v>
      </c>
      <c r="Y3" s="5" t="s">
        <v>9</v>
      </c>
      <c r="Z3" s="5" t="s">
        <v>31</v>
      </c>
      <c r="AA3" s="5" t="s">
        <v>32</v>
      </c>
      <c r="AB3" s="8" t="s">
        <v>31</v>
      </c>
      <c r="AC3" s="15" t="s">
        <v>33</v>
      </c>
      <c r="AD3" s="16" t="s">
        <v>31</v>
      </c>
      <c r="AE3" s="16" t="s">
        <v>34</v>
      </c>
      <c r="AF3" s="16" t="s">
        <v>31</v>
      </c>
      <c r="AG3" s="16" t="s">
        <v>35</v>
      </c>
      <c r="AH3" s="16" t="s">
        <v>31</v>
      </c>
      <c r="AI3" s="16" t="s">
        <v>36</v>
      </c>
      <c r="AJ3" s="16" t="s">
        <v>31</v>
      </c>
      <c r="AK3" s="17" t="s">
        <v>37</v>
      </c>
      <c r="AL3" s="16" t="s">
        <v>31</v>
      </c>
      <c r="AM3" s="17" t="s">
        <v>38</v>
      </c>
      <c r="AN3" s="8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3</v>
      </c>
      <c r="T4" s="28">
        <v>4</v>
      </c>
      <c r="U4" s="29">
        <v>200</v>
      </c>
      <c r="V4" s="31">
        <v>0.95</v>
      </c>
      <c r="W4" s="28">
        <v>136.63999999999999</v>
      </c>
      <c r="X4" s="28">
        <v>0.7311929968188291</v>
      </c>
      <c r="Y4" s="28">
        <v>165</v>
      </c>
      <c r="Z4" s="28">
        <v>0</v>
      </c>
      <c r="AA4" s="28">
        <v>0.17187878787878788</v>
      </c>
      <c r="AB4" s="30">
        <v>4.4314727079929001E-3</v>
      </c>
      <c r="AC4" s="26">
        <v>1.2635393976423339</v>
      </c>
      <c r="AD4" s="26">
        <v>1.6386394880161793E-2</v>
      </c>
      <c r="AE4" s="26">
        <v>21.040876518405508</v>
      </c>
      <c r="AF4" s="26">
        <v>1.2219650726670113</v>
      </c>
      <c r="AG4" s="26">
        <v>74.931702290273904</v>
      </c>
      <c r="AH4" s="26">
        <v>1.1013094100526932</v>
      </c>
      <c r="AI4" s="26">
        <v>161.90225601985097</v>
      </c>
      <c r="AJ4" s="26">
        <v>2.1494387501121719</v>
      </c>
      <c r="AK4" s="26">
        <v>52.686334888127803</v>
      </c>
      <c r="AL4" s="28">
        <v>4.2741078129310202</v>
      </c>
      <c r="AM4" s="26">
        <v>161.90225601985097</v>
      </c>
      <c r="AN4" s="30">
        <v>2.1494387501121719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3</v>
      </c>
      <c r="T5" s="32">
        <v>4</v>
      </c>
      <c r="U5" s="33">
        <v>200</v>
      </c>
      <c r="V5" s="36">
        <v>0.95</v>
      </c>
      <c r="W5" s="28">
        <v>136.63999999999999</v>
      </c>
      <c r="X5" s="28">
        <v>0.64832839846174295</v>
      </c>
      <c r="Y5" s="28">
        <v>165</v>
      </c>
      <c r="Z5" s="28">
        <v>0</v>
      </c>
      <c r="AA5" s="28">
        <v>0.17187878787878791</v>
      </c>
      <c r="AB5" s="30">
        <v>3.9292630209802745E-3</v>
      </c>
      <c r="AC5" s="26">
        <v>1.2710343750230586</v>
      </c>
      <c r="AD5" s="26">
        <v>1.7845487899226211E-2</v>
      </c>
      <c r="AE5" s="26">
        <v>21.532876243581779</v>
      </c>
      <c r="AF5" s="26">
        <v>1.1914752169171812</v>
      </c>
      <c r="AG5" s="32">
        <v>74.517907957774</v>
      </c>
      <c r="AH5" s="32">
        <v>0.97207559876201677</v>
      </c>
      <c r="AI5" s="26">
        <v>162.6685379300053</v>
      </c>
      <c r="AJ5" s="26">
        <v>2.0983551849967661</v>
      </c>
      <c r="AK5" s="26">
        <v>51.823847284176729</v>
      </c>
      <c r="AL5" s="28">
        <v>4.0630192099424969</v>
      </c>
      <c r="AM5" s="37">
        <v>162.6685379300053</v>
      </c>
      <c r="AN5" s="42">
        <v>2.0983551849967661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3</v>
      </c>
      <c r="T6" s="32">
        <v>4</v>
      </c>
      <c r="U6" s="33">
        <v>200</v>
      </c>
      <c r="V6" s="36">
        <v>0.95</v>
      </c>
      <c r="W6" s="28">
        <v>137.31</v>
      </c>
      <c r="X6" s="28">
        <v>0.64807969386347464</v>
      </c>
      <c r="Y6" s="28">
        <v>165</v>
      </c>
      <c r="Z6" s="28">
        <v>0</v>
      </c>
      <c r="AA6" s="28">
        <v>0.16781818181818189</v>
      </c>
      <c r="AB6" s="30">
        <v>3.927755720384599E-3</v>
      </c>
      <c r="AC6" s="26">
        <v>1.2903855888977471</v>
      </c>
      <c r="AD6" s="26">
        <v>1.924733786993307E-2</v>
      </c>
      <c r="AE6" s="26">
        <v>16.039575973265556</v>
      </c>
      <c r="AF6" s="26">
        <v>1.6389563186339577</v>
      </c>
      <c r="AG6" s="32">
        <v>73.065311663714326</v>
      </c>
      <c r="AH6" s="32">
        <v>1.1630940890117176</v>
      </c>
      <c r="AI6" s="26">
        <v>161.04205781040804</v>
      </c>
      <c r="AJ6" s="26">
        <v>2.3617812767671902</v>
      </c>
      <c r="AK6" s="26">
        <v>50.586018233842289</v>
      </c>
      <c r="AL6" s="28">
        <v>4.1816215700993773</v>
      </c>
      <c r="AM6" s="37">
        <v>161.07610055305128</v>
      </c>
      <c r="AN6" s="42">
        <v>2.3541953710997761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3</v>
      </c>
      <c r="T7" s="32">
        <v>4</v>
      </c>
      <c r="U7" s="33">
        <v>200</v>
      </c>
      <c r="V7" s="36">
        <v>0.95</v>
      </c>
      <c r="W7" s="28">
        <v>136.61500000000001</v>
      </c>
      <c r="X7" s="28">
        <v>0.69973466360813452</v>
      </c>
      <c r="Y7" s="28">
        <v>165</v>
      </c>
      <c r="Z7" s="28">
        <v>0</v>
      </c>
      <c r="AA7" s="28">
        <v>0.17203030303030303</v>
      </c>
      <c r="AB7" s="30">
        <v>4.240816143079652E-3</v>
      </c>
      <c r="AC7" s="26">
        <v>1.3103889653286505</v>
      </c>
      <c r="AD7" s="26">
        <v>1.9196294963329801E-2</v>
      </c>
      <c r="AE7" s="26">
        <v>11.666977824976746</v>
      </c>
      <c r="AF7" s="26">
        <v>1.6388150667677153</v>
      </c>
      <c r="AG7" s="32">
        <v>72.285370102274754</v>
      </c>
      <c r="AH7" s="32">
        <v>0.97981659926043341</v>
      </c>
      <c r="AI7" s="26">
        <v>161.17792301248608</v>
      </c>
      <c r="AJ7" s="26">
        <v>2.0923258698460385</v>
      </c>
      <c r="AK7" s="26">
        <v>52.318319537255753</v>
      </c>
      <c r="AL7" s="28">
        <v>4.5884184889881752</v>
      </c>
      <c r="AM7" s="37">
        <v>161.22250326373072</v>
      </c>
      <c r="AN7" s="42">
        <v>2.0875682176612518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3</v>
      </c>
      <c r="T8" s="32">
        <v>4</v>
      </c>
      <c r="U8" s="33">
        <v>200</v>
      </c>
      <c r="V8" s="36">
        <v>0.95</v>
      </c>
      <c r="W8" s="28">
        <v>136.94</v>
      </c>
      <c r="X8" s="28">
        <v>0.64297144631047298</v>
      </c>
      <c r="Y8" s="28">
        <v>165</v>
      </c>
      <c r="Z8" s="28">
        <v>0</v>
      </c>
      <c r="AA8" s="28">
        <v>0.17006060606060605</v>
      </c>
      <c r="AB8" s="30">
        <v>3.8967966443059182E-3</v>
      </c>
      <c r="AC8" s="26">
        <v>1.3030575640153341</v>
      </c>
      <c r="AD8" s="26">
        <v>2.073727415881052E-2</v>
      </c>
      <c r="AE8" s="26">
        <v>14.329003465799611</v>
      </c>
      <c r="AF8" s="26">
        <v>1.6682775312391032</v>
      </c>
      <c r="AG8" s="32">
        <v>73.790388404592463</v>
      </c>
      <c r="AH8" s="32">
        <v>1.078815876977351</v>
      </c>
      <c r="AI8" s="26">
        <v>161.87628668136321</v>
      </c>
      <c r="AJ8" s="26">
        <v>2.0589714004363149</v>
      </c>
      <c r="AK8" s="26">
        <v>50.00428063577435</v>
      </c>
      <c r="AL8" s="28">
        <v>4.1979884991984795</v>
      </c>
      <c r="AM8" s="37">
        <v>161.87628668136321</v>
      </c>
      <c r="AN8" s="42">
        <v>2.0589714004363149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3</v>
      </c>
      <c r="T9" s="32">
        <v>4</v>
      </c>
      <c r="U9" s="33">
        <v>200</v>
      </c>
      <c r="V9" s="36">
        <v>0.95</v>
      </c>
      <c r="W9" s="28">
        <v>136.79499999999999</v>
      </c>
      <c r="X9" s="28">
        <v>0.63742503681703322</v>
      </c>
      <c r="Y9" s="28">
        <v>165</v>
      </c>
      <c r="Z9" s="28">
        <v>0</v>
      </c>
      <c r="AA9" s="28">
        <v>0.17093939393939386</v>
      </c>
      <c r="AB9" s="30">
        <v>3.8631820413154183E-3</v>
      </c>
      <c r="AC9" s="26">
        <v>1.2866492939365477</v>
      </c>
      <c r="AD9" s="26">
        <v>2.1254669677621379E-2</v>
      </c>
      <c r="AE9" s="26">
        <v>14.619327025256055</v>
      </c>
      <c r="AF9" s="26">
        <v>1.6202714271427912</v>
      </c>
      <c r="AG9" s="32">
        <v>73.198237684105507</v>
      </c>
      <c r="AH9" s="32">
        <v>1.0099127444342832</v>
      </c>
      <c r="AI9" s="26">
        <v>160.74707520991686</v>
      </c>
      <c r="AJ9" s="26">
        <v>2.1411478836447917</v>
      </c>
      <c r="AK9" s="26">
        <v>50.381870876529916</v>
      </c>
      <c r="AL9" s="28">
        <v>4.3492987445981841</v>
      </c>
      <c r="AM9" s="37">
        <v>160.75185031372033</v>
      </c>
      <c r="AN9" s="42">
        <v>2.1391382832709547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3</v>
      </c>
      <c r="T10" s="32">
        <v>4</v>
      </c>
      <c r="U10" s="33">
        <v>200</v>
      </c>
      <c r="V10" s="36">
        <v>0.95</v>
      </c>
      <c r="W10" s="28">
        <v>136.91999999999999</v>
      </c>
      <c r="X10" s="28">
        <v>0.67856526203748802</v>
      </c>
      <c r="Y10" s="28">
        <v>165</v>
      </c>
      <c r="Z10" s="28">
        <v>0</v>
      </c>
      <c r="AA10" s="28">
        <v>0.1701818181818181</v>
      </c>
      <c r="AB10" s="30">
        <v>4.1125167396212012E-3</v>
      </c>
      <c r="AC10" s="26">
        <v>1.2982451669408908</v>
      </c>
      <c r="AD10" s="26">
        <v>1.9662859487662325E-2</v>
      </c>
      <c r="AE10" s="26">
        <v>13.555879498888764</v>
      </c>
      <c r="AF10" s="26">
        <v>1.656125700711351</v>
      </c>
      <c r="AG10" s="32">
        <v>72.786138358537187</v>
      </c>
      <c r="AH10" s="32">
        <v>1.029258503296103</v>
      </c>
      <c r="AI10" s="26">
        <v>162.42939730890245</v>
      </c>
      <c r="AJ10" s="26">
        <v>2.0268849974831222</v>
      </c>
      <c r="AK10" s="26">
        <v>52.721611364121408</v>
      </c>
      <c r="AL10" s="28">
        <v>4.5145872591456628</v>
      </c>
      <c r="AM10" s="37">
        <v>162.42939730890245</v>
      </c>
      <c r="AN10" s="43">
        <v>2.0268849974831222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3</v>
      </c>
      <c r="T11" s="32">
        <v>4</v>
      </c>
      <c r="U11" s="33">
        <v>200</v>
      </c>
      <c r="V11" s="36">
        <v>0.95</v>
      </c>
      <c r="W11" s="28">
        <v>133.20500000000001</v>
      </c>
      <c r="X11" s="28">
        <v>0.73906871706265176</v>
      </c>
      <c r="Y11" s="28">
        <v>165</v>
      </c>
      <c r="Z11" s="28">
        <v>0</v>
      </c>
      <c r="AA11" s="28">
        <v>0.19269696969696967</v>
      </c>
      <c r="AB11" s="30">
        <v>4.4792043458342463E-3</v>
      </c>
      <c r="AC11" s="26">
        <v>1.4689211077130846</v>
      </c>
      <c r="AD11" s="26">
        <v>3.1069547249393058E-2</v>
      </c>
      <c r="AE11" s="26">
        <v>4.4503530384794594</v>
      </c>
      <c r="AF11" s="26">
        <v>1.2502951223716603</v>
      </c>
      <c r="AG11" s="32">
        <v>65.258293435719324</v>
      </c>
      <c r="AH11" s="32">
        <v>1.3290695973465532</v>
      </c>
      <c r="AI11" s="26">
        <v>160.56015361779487</v>
      </c>
      <c r="AJ11" s="26">
        <v>2.1820923240302834</v>
      </c>
      <c r="AK11" s="26">
        <v>39.254876090755893</v>
      </c>
      <c r="AL11" s="28">
        <v>4.0075237894614357</v>
      </c>
      <c r="AM11" s="28">
        <v>160.58488080697941</v>
      </c>
      <c r="AN11" s="42">
        <v>2.1768652007857288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3</v>
      </c>
      <c r="T12" s="32">
        <v>4</v>
      </c>
      <c r="U12" s="33">
        <v>200</v>
      </c>
      <c r="V12" s="36">
        <v>0.95</v>
      </c>
      <c r="W12" s="28">
        <v>133.04</v>
      </c>
      <c r="X12" s="28">
        <v>0.82033697142748507</v>
      </c>
      <c r="Y12" s="28">
        <v>165</v>
      </c>
      <c r="Z12" s="28">
        <v>0</v>
      </c>
      <c r="AA12" s="28">
        <v>0.19369696969696981</v>
      </c>
      <c r="AB12" s="30">
        <v>4.971739220772561E-3</v>
      </c>
      <c r="AC12" s="26">
        <v>1.4931836905324949</v>
      </c>
      <c r="AD12" s="26">
        <v>3.2956430863908988E-2</v>
      </c>
      <c r="AE12" s="26">
        <v>3.4096750143154231</v>
      </c>
      <c r="AF12" s="26">
        <v>1.0811608585580814</v>
      </c>
      <c r="AG12" s="32">
        <v>66.213446105617408</v>
      </c>
      <c r="AH12" s="32">
        <v>1.3655569484174541</v>
      </c>
      <c r="AI12" s="26">
        <v>162.23000331422193</v>
      </c>
      <c r="AJ12" s="26">
        <v>2.1175811010109635</v>
      </c>
      <c r="AK12" s="26">
        <v>45.203431809674115</v>
      </c>
      <c r="AL12" s="28">
        <v>4.3864447156103221</v>
      </c>
      <c r="AM12" s="37">
        <v>162.26905198039566</v>
      </c>
      <c r="AN12" s="42">
        <v>2.1111058989292149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3</v>
      </c>
      <c r="T13" s="32">
        <v>4</v>
      </c>
      <c r="U13" s="33">
        <v>200</v>
      </c>
      <c r="V13" s="36">
        <v>0.95</v>
      </c>
      <c r="W13" s="28">
        <v>130.94499999999999</v>
      </c>
      <c r="X13" s="28">
        <v>0.87232795207251979</v>
      </c>
      <c r="Y13" s="28">
        <v>165</v>
      </c>
      <c r="Z13" s="28">
        <v>0</v>
      </c>
      <c r="AA13" s="28">
        <v>0.20639393939393944</v>
      </c>
      <c r="AB13" s="30">
        <v>5.2868360731667501E-3</v>
      </c>
      <c r="AC13" s="26">
        <v>1.6290780154910729</v>
      </c>
      <c r="AD13" s="26">
        <v>3.8324372846622448E-2</v>
      </c>
      <c r="AE13" s="26">
        <v>1.9468938222007544</v>
      </c>
      <c r="AF13" s="26">
        <v>0.73421528523170665</v>
      </c>
      <c r="AG13" s="32">
        <v>59.803955028308557</v>
      </c>
      <c r="AH13" s="32">
        <v>1.4912694036154504</v>
      </c>
      <c r="AI13" s="26">
        <v>162.00737954595829</v>
      </c>
      <c r="AJ13" s="26">
        <v>2.1061727150928791</v>
      </c>
      <c r="AK13" s="26">
        <v>38.779410559579624</v>
      </c>
      <c r="AL13" s="28">
        <v>4.5361153129475476</v>
      </c>
      <c r="AM13" s="37">
        <v>162.04835016591861</v>
      </c>
      <c r="AN13" s="42">
        <v>2.0965399222339629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3</v>
      </c>
      <c r="T14" s="32">
        <v>4</v>
      </c>
      <c r="U14" s="33">
        <v>200</v>
      </c>
      <c r="V14" s="36">
        <v>0.95</v>
      </c>
      <c r="W14" s="28">
        <v>127.62</v>
      </c>
      <c r="X14" s="28">
        <v>0.96884078275888719</v>
      </c>
      <c r="Y14" s="28">
        <v>165</v>
      </c>
      <c r="Z14" s="28">
        <v>0</v>
      </c>
      <c r="AA14" s="28">
        <v>0.22654545454545447</v>
      </c>
      <c r="AB14" s="30">
        <v>5.8717623197508803E-3</v>
      </c>
      <c r="AC14" s="26">
        <v>1.719019572291391</v>
      </c>
      <c r="AD14" s="26">
        <v>4.8349918181940885E-2</v>
      </c>
      <c r="AE14" s="26">
        <v>1.0514158965338114</v>
      </c>
      <c r="AF14" s="26">
        <v>0.38320864430736346</v>
      </c>
      <c r="AG14" s="32">
        <v>54.976260381917889</v>
      </c>
      <c r="AH14" s="32">
        <v>1.439321211188384</v>
      </c>
      <c r="AI14" s="26">
        <v>160.98520844415233</v>
      </c>
      <c r="AJ14" s="26">
        <v>2.0733983408796126</v>
      </c>
      <c r="AK14" s="26">
        <v>40.627026924720504</v>
      </c>
      <c r="AL14" s="28">
        <v>4.4965221283098931</v>
      </c>
      <c r="AM14" s="37">
        <v>160.98520844415233</v>
      </c>
      <c r="AN14" s="42">
        <v>2.0733983408796126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3</v>
      </c>
      <c r="T15" s="28">
        <v>4</v>
      </c>
      <c r="U15" s="29">
        <v>200</v>
      </c>
      <c r="V15" s="31">
        <v>0.95</v>
      </c>
      <c r="W15" s="28">
        <v>136.245</v>
      </c>
      <c r="X15" s="28">
        <v>0.69550786911824769</v>
      </c>
      <c r="Y15" s="28">
        <v>165</v>
      </c>
      <c r="Z15" s="28">
        <v>0</v>
      </c>
      <c r="AA15" s="28">
        <v>0.17427272727272716</v>
      </c>
      <c r="AB15" s="30">
        <v>4.215199206777329E-3</v>
      </c>
      <c r="AC15" s="26">
        <v>1.2993015828099195</v>
      </c>
      <c r="AD15" s="26">
        <v>1.8685681944226016E-2</v>
      </c>
      <c r="AE15" s="26">
        <v>13.141802389755494</v>
      </c>
      <c r="AF15" s="26">
        <v>1.6395236633837187</v>
      </c>
      <c r="AG15" s="26">
        <v>73.234607169794685</v>
      </c>
      <c r="AH15" s="26">
        <v>1.1017693389360568</v>
      </c>
      <c r="AI15" s="26">
        <v>162.69882552285603</v>
      </c>
      <c r="AJ15" s="26">
        <v>2.0737028096348591</v>
      </c>
      <c r="AK15" s="26">
        <v>49.98039696661246</v>
      </c>
      <c r="AL15" s="28">
        <v>4.4397863600466509</v>
      </c>
      <c r="AM15" s="28">
        <v>162.75579262501276</v>
      </c>
      <c r="AN15" s="42">
        <v>2.0650616708710183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3</v>
      </c>
      <c r="T16" s="28">
        <v>4</v>
      </c>
      <c r="U16" s="29">
        <v>200</v>
      </c>
      <c r="V16" s="31">
        <v>0.95</v>
      </c>
      <c r="W16" s="28">
        <v>133.4</v>
      </c>
      <c r="X16" s="28">
        <v>0.7963026345515124</v>
      </c>
      <c r="Y16" s="28">
        <v>165</v>
      </c>
      <c r="Z16" s="28">
        <v>0</v>
      </c>
      <c r="AA16" s="28">
        <v>0.19151515151515144</v>
      </c>
      <c r="AB16" s="30">
        <v>4.8260765730394799E-3</v>
      </c>
      <c r="AC16" s="26">
        <v>1.4625976837027019</v>
      </c>
      <c r="AD16" s="26">
        <v>3.1872809977563678E-2</v>
      </c>
      <c r="AE16" s="26">
        <v>4.6823912499156304</v>
      </c>
      <c r="AF16" s="26">
        <v>1.292868956137661</v>
      </c>
      <c r="AG16" s="26">
        <v>66.48625856064622</v>
      </c>
      <c r="AH16" s="26">
        <v>1.2031901056659247</v>
      </c>
      <c r="AI16" s="26">
        <v>161.24115958883675</v>
      </c>
      <c r="AJ16" s="26">
        <v>1.9916260936750265</v>
      </c>
      <c r="AK16" s="38">
        <v>43.342920059485181</v>
      </c>
      <c r="AL16" s="35">
        <v>4.2308885410528303</v>
      </c>
      <c r="AM16" s="37">
        <v>161.30942898980007</v>
      </c>
      <c r="AN16" s="30">
        <v>1.9781370631262136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3</v>
      </c>
      <c r="T17" s="28">
        <v>4</v>
      </c>
      <c r="U17" s="29">
        <v>200</v>
      </c>
      <c r="V17" s="31">
        <v>0.95</v>
      </c>
      <c r="W17" s="28">
        <v>131.595</v>
      </c>
      <c r="X17" s="28">
        <v>0.84720211305137871</v>
      </c>
      <c r="Y17" s="28">
        <v>165</v>
      </c>
      <c r="Z17" s="28">
        <v>0</v>
      </c>
      <c r="AA17" s="28">
        <v>0.20245454545454547</v>
      </c>
      <c r="AB17" s="30">
        <v>5.134558260917443E-3</v>
      </c>
      <c r="AC17" s="26">
        <v>1.6051633716889304</v>
      </c>
      <c r="AD17" s="26">
        <v>3.981215815208794E-2</v>
      </c>
      <c r="AE17" s="26">
        <v>2.7234425921833201</v>
      </c>
      <c r="AF17" s="26">
        <v>0.94191705778807988</v>
      </c>
      <c r="AG17" s="26">
        <v>60.20394164303115</v>
      </c>
      <c r="AH17" s="26">
        <v>1.3967848761161816</v>
      </c>
      <c r="AI17" s="26">
        <v>161.10853608976905</v>
      </c>
      <c r="AJ17" s="26">
        <v>2.2199416676453931</v>
      </c>
      <c r="AK17" s="26">
        <v>41.982205287651823</v>
      </c>
      <c r="AL17" s="28">
        <v>4.9264438479239478</v>
      </c>
      <c r="AM17" s="26">
        <v>161.26259893249195</v>
      </c>
      <c r="AN17" s="30">
        <v>2.193551904436875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3</v>
      </c>
      <c r="T18" s="28">
        <v>4</v>
      </c>
      <c r="U18" s="29">
        <v>200</v>
      </c>
      <c r="V18" s="31">
        <v>0.95</v>
      </c>
      <c r="W18" s="28">
        <v>127.44499999999999</v>
      </c>
      <c r="X18" s="28">
        <v>0.97868753054791324</v>
      </c>
      <c r="Y18" s="28">
        <v>165</v>
      </c>
      <c r="Z18" s="28">
        <v>0</v>
      </c>
      <c r="AA18" s="28">
        <v>0.2276060606060607</v>
      </c>
      <c r="AB18" s="30">
        <v>5.9314395790781771E-3</v>
      </c>
      <c r="AC18" s="26">
        <v>1.7036639477309006</v>
      </c>
      <c r="AD18" s="26">
        <v>4.5617508469270672E-2</v>
      </c>
      <c r="AE18" s="26">
        <v>1.3768643932942208</v>
      </c>
      <c r="AF18" s="26">
        <v>0.57210181834318907</v>
      </c>
      <c r="AG18" s="26">
        <v>55.696844523439403</v>
      </c>
      <c r="AH18" s="26">
        <v>1.5003068240062432</v>
      </c>
      <c r="AI18" s="26">
        <v>161.12776754078826</v>
      </c>
      <c r="AJ18" s="26">
        <v>2.241072305968951</v>
      </c>
      <c r="AK18" s="26">
        <v>40.263557294063304</v>
      </c>
      <c r="AL18" s="28">
        <v>4.6195783693586119</v>
      </c>
      <c r="AM18" s="26">
        <v>161.13534808228539</v>
      </c>
      <c r="AN18" s="30">
        <v>2.2402310375290573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3</v>
      </c>
      <c r="T19" s="28">
        <v>4</v>
      </c>
      <c r="U19" s="29">
        <v>200</v>
      </c>
      <c r="V19" s="31">
        <v>0.95</v>
      </c>
      <c r="W19" s="28">
        <v>124.24</v>
      </c>
      <c r="X19" s="28">
        <v>1.0830877779024268</v>
      </c>
      <c r="Y19" s="28">
        <v>165</v>
      </c>
      <c r="Z19" s="28">
        <v>0</v>
      </c>
      <c r="AA19" s="28">
        <v>0.24703030303030296</v>
      </c>
      <c r="AB19" s="30">
        <v>6.564168350923924E-3</v>
      </c>
      <c r="AC19" s="26">
        <v>1.8101071340960277</v>
      </c>
      <c r="AD19" s="26">
        <v>4.802414176793398E-2</v>
      </c>
      <c r="AE19" s="26">
        <v>1.1527062219781208</v>
      </c>
      <c r="AF19" s="26">
        <v>0.51805767497621469</v>
      </c>
      <c r="AG19" s="26">
        <v>50.731749619443782</v>
      </c>
      <c r="AH19" s="26">
        <v>1.4763633060858934</v>
      </c>
      <c r="AI19" s="26">
        <v>161.07896825604729</v>
      </c>
      <c r="AJ19" s="26">
        <v>2.0934241347702374</v>
      </c>
      <c r="AK19" s="26">
        <v>39.517222021209584</v>
      </c>
      <c r="AL19" s="28">
        <v>4.3361473099087906</v>
      </c>
      <c r="AM19" s="26">
        <v>161.08877405417979</v>
      </c>
      <c r="AN19" s="30">
        <v>2.0922144641163509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3</v>
      </c>
      <c r="T20" s="28">
        <v>4</v>
      </c>
      <c r="U20" s="29">
        <v>200</v>
      </c>
      <c r="V20" s="31">
        <v>0.95</v>
      </c>
      <c r="W20" s="28">
        <v>119.94499999999999</v>
      </c>
      <c r="X20" s="28">
        <v>1.0612129801618146</v>
      </c>
      <c r="Y20" s="28">
        <v>165</v>
      </c>
      <c r="Z20" s="28">
        <v>0</v>
      </c>
      <c r="AA20" s="28">
        <v>0.27306060606060606</v>
      </c>
      <c r="AB20" s="30">
        <v>6.4315938191625375E-3</v>
      </c>
      <c r="AC20" s="26">
        <v>1.9875253734805267</v>
      </c>
      <c r="AD20" s="26">
        <v>5.1378402063238487E-2</v>
      </c>
      <c r="AE20" s="26">
        <v>0.6577129919558905</v>
      </c>
      <c r="AF20" s="26">
        <v>8.5672883687380186E-2</v>
      </c>
      <c r="AG20" s="26">
        <v>44.807898816165562</v>
      </c>
      <c r="AH20" s="26">
        <v>1.4186598216348258</v>
      </c>
      <c r="AI20" s="26">
        <v>163.0839449222153</v>
      </c>
      <c r="AJ20" s="26">
        <v>2.1805323026483956</v>
      </c>
      <c r="AK20" s="26">
        <v>41.289454054877517</v>
      </c>
      <c r="AL20" s="28">
        <v>4.4431348137415911</v>
      </c>
      <c r="AM20" s="26">
        <v>163.08876917189826</v>
      </c>
      <c r="AN20" s="30">
        <v>2.1792390546069709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3</v>
      </c>
      <c r="T21" s="28">
        <v>4</v>
      </c>
      <c r="U21" s="29">
        <v>200</v>
      </c>
      <c r="V21" s="31">
        <v>0.95</v>
      </c>
      <c r="W21" s="28">
        <v>136.15</v>
      </c>
      <c r="X21" s="28">
        <v>0.63626711228828881</v>
      </c>
      <c r="Y21" s="28">
        <v>165</v>
      </c>
      <c r="Z21" s="28">
        <v>0</v>
      </c>
      <c r="AA21" s="28">
        <v>0.17484848484848467</v>
      </c>
      <c r="AB21" s="30">
        <v>3.8561643168988336E-3</v>
      </c>
      <c r="AC21" s="26">
        <v>1.3487794196319332</v>
      </c>
      <c r="AD21" s="26">
        <v>2.2679600814829021E-2</v>
      </c>
      <c r="AE21" s="26">
        <v>10.970531265789985</v>
      </c>
      <c r="AF21" s="26">
        <v>1.6544476366855443</v>
      </c>
      <c r="AG21" s="26">
        <v>71.131807706759602</v>
      </c>
      <c r="AH21" s="26">
        <v>1.0378878935699958</v>
      </c>
      <c r="AI21" s="26">
        <v>161.62469280523368</v>
      </c>
      <c r="AJ21" s="26">
        <v>2.2442102782682398</v>
      </c>
      <c r="AK21" s="26">
        <v>46.438647703284452</v>
      </c>
      <c r="AL21" s="28">
        <v>4.2619457276015025</v>
      </c>
      <c r="AM21" s="26">
        <v>161.62469280523368</v>
      </c>
      <c r="AN21" s="30">
        <v>2.2442102782682398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3</v>
      </c>
      <c r="T22" s="28">
        <v>4</v>
      </c>
      <c r="U22" s="29">
        <v>200</v>
      </c>
      <c r="V22" s="31">
        <v>0.95</v>
      </c>
      <c r="W22" s="28">
        <v>131.42500000000001</v>
      </c>
      <c r="X22" s="28">
        <v>0.86538296628239386</v>
      </c>
      <c r="Y22" s="28">
        <v>165</v>
      </c>
      <c r="Z22" s="28">
        <v>0</v>
      </c>
      <c r="AA22" s="28">
        <v>0.20348484848484852</v>
      </c>
      <c r="AB22" s="30">
        <v>5.2447452501963284E-3</v>
      </c>
      <c r="AC22" s="26">
        <v>1.5612206593611222</v>
      </c>
      <c r="AD22" s="26">
        <v>3.8813477966356626E-2</v>
      </c>
      <c r="AE22" s="26">
        <v>3.0383234825835608</v>
      </c>
      <c r="AF22" s="26">
        <v>0.9764657838008175</v>
      </c>
      <c r="AG22" s="26">
        <v>61.844852185422731</v>
      </c>
      <c r="AH22" s="26">
        <v>1.3802590363058505</v>
      </c>
      <c r="AI22" s="26">
        <v>160.88431028751046</v>
      </c>
      <c r="AJ22" s="26">
        <v>2.1988394777765428</v>
      </c>
      <c r="AK22" s="26">
        <v>39.658538044155186</v>
      </c>
      <c r="AL22" s="28">
        <v>4.1416682491251731</v>
      </c>
      <c r="AM22" s="26">
        <v>160.89291715343919</v>
      </c>
      <c r="AN22" s="30">
        <v>2.1978417310499792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3</v>
      </c>
      <c r="T23" s="28">
        <v>4</v>
      </c>
      <c r="U23" s="29">
        <v>200</v>
      </c>
      <c r="V23" s="31">
        <v>0.95</v>
      </c>
      <c r="W23" s="28">
        <v>125.14</v>
      </c>
      <c r="X23" s="28">
        <v>1.0591710172766304</v>
      </c>
      <c r="Y23" s="28">
        <v>165</v>
      </c>
      <c r="Z23" s="28">
        <v>0</v>
      </c>
      <c r="AA23" s="28">
        <v>0.24157575757575761</v>
      </c>
      <c r="AB23" s="30">
        <v>6.4192182865250311E-3</v>
      </c>
      <c r="AC23" s="26">
        <v>1.8023832701322531</v>
      </c>
      <c r="AD23" s="26">
        <v>5.0229604642708578E-2</v>
      </c>
      <c r="AE23" s="26">
        <v>1.2965645116000672</v>
      </c>
      <c r="AF23" s="26">
        <v>0.54547565944478094</v>
      </c>
      <c r="AG23" s="26">
        <v>51.058995301260687</v>
      </c>
      <c r="AH23" s="26">
        <v>1.4019959025483522</v>
      </c>
      <c r="AI23" s="26">
        <v>160.88349916695</v>
      </c>
      <c r="AJ23" s="26">
        <v>2.120666302140394</v>
      </c>
      <c r="AK23" s="26">
        <v>47.468610941990285</v>
      </c>
      <c r="AL23" s="28">
        <v>5.1132279153482001</v>
      </c>
      <c r="AM23" s="26">
        <v>160.88813869670358</v>
      </c>
      <c r="AN23" s="30">
        <v>2.1195649809985477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3</v>
      </c>
      <c r="T24" s="28">
        <v>4</v>
      </c>
      <c r="U24" s="29">
        <v>200</v>
      </c>
      <c r="V24" s="31">
        <v>0.95</v>
      </c>
      <c r="W24" s="28">
        <v>120.93</v>
      </c>
      <c r="X24" s="28">
        <v>1.1294781630997686</v>
      </c>
      <c r="Y24" s="28">
        <v>165</v>
      </c>
      <c r="Z24" s="28">
        <v>0</v>
      </c>
      <c r="AA24" s="28">
        <v>0.26709090909090899</v>
      </c>
      <c r="AB24" s="30">
        <v>6.8453222006047004E-3</v>
      </c>
      <c r="AC24" s="26">
        <v>1.9395370468247006</v>
      </c>
      <c r="AD24" s="26">
        <v>4.7210524266224782E-2</v>
      </c>
      <c r="AE24" s="26">
        <v>0.70596652455842213</v>
      </c>
      <c r="AF24" s="26">
        <v>9.8787421284695962E-2</v>
      </c>
      <c r="AG24" s="26">
        <v>45.115473834757566</v>
      </c>
      <c r="AH24" s="26">
        <v>1.3597255692221071</v>
      </c>
      <c r="AI24" s="26">
        <v>159.61437220454644</v>
      </c>
      <c r="AJ24" s="26">
        <v>2.1786522262230998</v>
      </c>
      <c r="AK24" s="26">
        <v>35.026213015413354</v>
      </c>
      <c r="AL24" s="28">
        <v>4.3037220788851593</v>
      </c>
      <c r="AM24" s="26">
        <v>159.64642974346805</v>
      </c>
      <c r="AN24" s="30">
        <v>2.1676158556790299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3</v>
      </c>
      <c r="T25" s="28">
        <v>4</v>
      </c>
      <c r="U25" s="29">
        <v>200</v>
      </c>
      <c r="V25" s="31">
        <v>0.95</v>
      </c>
      <c r="W25" s="28">
        <v>115.83</v>
      </c>
      <c r="X25" s="28">
        <v>1.205434743680674</v>
      </c>
      <c r="Y25" s="28">
        <v>165</v>
      </c>
      <c r="Z25" s="28">
        <v>0</v>
      </c>
      <c r="AA25" s="28">
        <v>0.29799999999999999</v>
      </c>
      <c r="AB25" s="30">
        <v>7.3056651132162803E-3</v>
      </c>
      <c r="AC25" s="26">
        <v>2.0718172649269038</v>
      </c>
      <c r="AD25" s="26">
        <v>4.987610232959936E-2</v>
      </c>
      <c r="AE25" s="26">
        <v>0.74182196335085304</v>
      </c>
      <c r="AF25" s="26">
        <v>8.1758076066031013E-2</v>
      </c>
      <c r="AG25" s="26">
        <v>40.942208419201059</v>
      </c>
      <c r="AH25" s="26">
        <v>1.2420298995460484</v>
      </c>
      <c r="AI25" s="26">
        <v>159.07610729561054</v>
      </c>
      <c r="AJ25" s="26">
        <v>2.2756356734053829</v>
      </c>
      <c r="AK25" s="26">
        <v>39.982976394734038</v>
      </c>
      <c r="AL25" s="28">
        <v>4.832315466869197</v>
      </c>
      <c r="AM25" s="26">
        <v>159.17655502682385</v>
      </c>
      <c r="AN25" s="30">
        <v>2.2501399686047132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3</v>
      </c>
      <c r="T26" s="28">
        <v>4</v>
      </c>
      <c r="U26" s="29">
        <v>200</v>
      </c>
      <c r="V26" s="31">
        <v>0.95</v>
      </c>
      <c r="W26" s="28">
        <v>110.93</v>
      </c>
      <c r="X26" s="28">
        <v>1.4417527640685368</v>
      </c>
      <c r="Y26" s="28">
        <v>165</v>
      </c>
      <c r="Z26" s="28">
        <v>0</v>
      </c>
      <c r="AA26" s="28">
        <v>0.32769696969696971</v>
      </c>
      <c r="AB26" s="30">
        <v>8.7378955398092987E-3</v>
      </c>
      <c r="AC26" s="26">
        <v>2.2134564382100343</v>
      </c>
      <c r="AD26" s="26">
        <v>5.9271902769419849E-2</v>
      </c>
      <c r="AE26" s="26">
        <v>0.77250195661687659</v>
      </c>
      <c r="AF26" s="26">
        <v>9.7845417546482794E-2</v>
      </c>
      <c r="AG26" s="26">
        <v>36.826940406805328</v>
      </c>
      <c r="AH26" s="26">
        <v>1.254448617352472</v>
      </c>
      <c r="AI26" s="26">
        <v>160.4024720500056</v>
      </c>
      <c r="AJ26" s="26">
        <v>2.2945385439507833</v>
      </c>
      <c r="AK26" s="26">
        <v>35.941004569110738</v>
      </c>
      <c r="AL26" s="28">
        <v>4.4582300126206302</v>
      </c>
      <c r="AM26" s="26">
        <v>160.42674585746062</v>
      </c>
      <c r="AN26" s="30">
        <v>2.2899234549558214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3</v>
      </c>
      <c r="T27" s="28">
        <v>4</v>
      </c>
      <c r="U27" s="29">
        <v>200</v>
      </c>
      <c r="V27" s="31">
        <v>0.95</v>
      </c>
      <c r="W27" s="28">
        <v>132.91999999999999</v>
      </c>
      <c r="X27" s="28">
        <v>0.73377004215306918</v>
      </c>
      <c r="Y27" s="28">
        <v>165</v>
      </c>
      <c r="Z27" s="28">
        <v>0</v>
      </c>
      <c r="AA27" s="28">
        <v>0.19442424242424253</v>
      </c>
      <c r="AB27" s="30">
        <v>4.4470911645639747E-3</v>
      </c>
      <c r="AC27" s="26">
        <v>1.4855221666080021</v>
      </c>
      <c r="AD27" s="26">
        <v>3.4284861882037478E-2</v>
      </c>
      <c r="AE27" s="26">
        <v>3.4184668635699689</v>
      </c>
      <c r="AF27" s="26">
        <v>1.0429656149224917</v>
      </c>
      <c r="AG27" s="26">
        <v>65.571937214214614</v>
      </c>
      <c r="AH27" s="26">
        <v>1.3265155847888035</v>
      </c>
      <c r="AI27" s="26">
        <v>162.12617177741566</v>
      </c>
      <c r="AJ27" s="26">
        <v>2.1128166462829721</v>
      </c>
      <c r="AK27" s="26">
        <v>43.260000682932571</v>
      </c>
      <c r="AL27" s="28">
        <v>4.4305304784964292</v>
      </c>
      <c r="AM27" s="26">
        <v>162.13110067398063</v>
      </c>
      <c r="AN27" s="30">
        <v>2.1118457870079612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3</v>
      </c>
      <c r="T28" s="28">
        <v>4</v>
      </c>
      <c r="U28" s="29">
        <v>200</v>
      </c>
      <c r="V28" s="31">
        <v>0.95</v>
      </c>
      <c r="W28" s="28">
        <v>127.765</v>
      </c>
      <c r="X28" s="28">
        <v>1.005113551734375</v>
      </c>
      <c r="Y28" s="28">
        <v>165</v>
      </c>
      <c r="Z28" s="28">
        <v>0</v>
      </c>
      <c r="AA28" s="28">
        <v>0.22566666666666665</v>
      </c>
      <c r="AB28" s="30">
        <v>6.091597283238632E-3</v>
      </c>
      <c r="AC28" s="26">
        <v>1.7658747138980113</v>
      </c>
      <c r="AD28" s="26">
        <v>4.5310736123579186E-2</v>
      </c>
      <c r="AE28" s="26">
        <v>1.1659807792576424</v>
      </c>
      <c r="AF28" s="26">
        <v>0.46486928814962164</v>
      </c>
      <c r="AG28" s="26">
        <v>54.658296360063211</v>
      </c>
      <c r="AH28" s="26">
        <v>1.4726311200505804</v>
      </c>
      <c r="AI28" s="26">
        <v>161.25983630357018</v>
      </c>
      <c r="AJ28" s="26">
        <v>2.1881550966980434</v>
      </c>
      <c r="AK28" s="26">
        <v>38.99849214074996</v>
      </c>
      <c r="AL28" s="28">
        <v>4.5711581114087041</v>
      </c>
      <c r="AM28" s="26">
        <v>161.27455075180214</v>
      </c>
      <c r="AN28" s="30">
        <v>2.1865876539512215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3</v>
      </c>
      <c r="T29" s="28">
        <v>4</v>
      </c>
      <c r="U29" s="29">
        <v>200</v>
      </c>
      <c r="V29" s="31">
        <v>0.95</v>
      </c>
      <c r="W29" s="28">
        <v>121.22499999999999</v>
      </c>
      <c r="X29" s="28">
        <v>1.1717592641016941</v>
      </c>
      <c r="Y29" s="28">
        <v>165</v>
      </c>
      <c r="Z29" s="28">
        <v>0</v>
      </c>
      <c r="AA29" s="28">
        <v>0.26530303030303037</v>
      </c>
      <c r="AB29" s="30">
        <v>7.1015712975860271E-3</v>
      </c>
      <c r="AC29" s="26">
        <v>1.9119772789973921</v>
      </c>
      <c r="AD29" s="26">
        <v>5.1589195209276496E-2</v>
      </c>
      <c r="AE29" s="26">
        <v>0.89844337188866019</v>
      </c>
      <c r="AF29" s="26">
        <v>0.35874415985544106</v>
      </c>
      <c r="AG29" s="26">
        <v>46.186490616121091</v>
      </c>
      <c r="AH29" s="26">
        <v>1.5331351368284964</v>
      </c>
      <c r="AI29" s="26">
        <v>159.51987861927239</v>
      </c>
      <c r="AJ29" s="26">
        <v>2.2935483378930308</v>
      </c>
      <c r="AK29" s="26">
        <v>39.787650063326645</v>
      </c>
      <c r="AL29" s="28">
        <v>4.4450249078825221</v>
      </c>
      <c r="AM29" s="26">
        <v>159.51987861927239</v>
      </c>
      <c r="AN29" s="30">
        <v>2.2935483378930308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3</v>
      </c>
      <c r="T30" s="28">
        <v>4</v>
      </c>
      <c r="U30" s="29">
        <v>200</v>
      </c>
      <c r="V30" s="31">
        <v>0.95</v>
      </c>
      <c r="W30" s="28">
        <v>117.02500000000001</v>
      </c>
      <c r="X30" s="28">
        <v>1.2941887889949217</v>
      </c>
      <c r="Y30" s="28">
        <v>165</v>
      </c>
      <c r="Z30" s="28">
        <v>0</v>
      </c>
      <c r="AA30" s="28">
        <v>0.29075757575757583</v>
      </c>
      <c r="AB30" s="30">
        <v>7.8435684181510108E-3</v>
      </c>
      <c r="AC30" s="26">
        <v>2.0441085385877069</v>
      </c>
      <c r="AD30" s="26">
        <v>5.628692556933218E-2</v>
      </c>
      <c r="AE30" s="26">
        <v>0.94901072120161956</v>
      </c>
      <c r="AF30" s="26">
        <v>0.31322126103321729</v>
      </c>
      <c r="AG30" s="26">
        <v>42.333208238020504</v>
      </c>
      <c r="AH30" s="26">
        <v>1.4169247299442411</v>
      </c>
      <c r="AI30" s="26">
        <v>160.52202092392707</v>
      </c>
      <c r="AJ30" s="26">
        <v>2.2238376636682733</v>
      </c>
      <c r="AK30" s="26">
        <v>33.988482548979114</v>
      </c>
      <c r="AL30" s="28">
        <v>3.634889907841321</v>
      </c>
      <c r="AM30" s="26">
        <v>160.52202092392707</v>
      </c>
      <c r="AN30" s="30">
        <v>2.2238376636682733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3</v>
      </c>
      <c r="T31" s="28">
        <v>4</v>
      </c>
      <c r="U31" s="29">
        <v>200</v>
      </c>
      <c r="V31" s="31">
        <v>0.95</v>
      </c>
      <c r="W31" s="28">
        <v>111.155</v>
      </c>
      <c r="X31" s="28">
        <v>1.4068771556895956</v>
      </c>
      <c r="Y31" s="28">
        <v>165</v>
      </c>
      <c r="Z31" s="28">
        <v>0</v>
      </c>
      <c r="AA31" s="28">
        <v>0.32633333333333331</v>
      </c>
      <c r="AB31" s="30">
        <v>8.5265282163005194E-3</v>
      </c>
      <c r="AC31" s="26">
        <v>2.2595398209372721</v>
      </c>
      <c r="AD31" s="26">
        <v>6.2318744287414303E-2</v>
      </c>
      <c r="AE31" s="26">
        <v>0.81374453465567786</v>
      </c>
      <c r="AF31" s="26">
        <v>9.6270589094443554E-2</v>
      </c>
      <c r="AG31" s="26">
        <v>36.329594710366997</v>
      </c>
      <c r="AH31" s="26">
        <v>1.1927088914199444</v>
      </c>
      <c r="AI31" s="26">
        <v>161.36479932647015</v>
      </c>
      <c r="AJ31" s="26">
        <v>2.2065685117000178</v>
      </c>
      <c r="AK31" s="26">
        <v>37.921266673271518</v>
      </c>
      <c r="AL31" s="28">
        <v>4.5281721396146342</v>
      </c>
      <c r="AM31" s="26">
        <v>161.3747957407414</v>
      </c>
      <c r="AN31" s="30">
        <v>2.202197251928494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3</v>
      </c>
      <c r="T32" s="28">
        <v>4</v>
      </c>
      <c r="U32" s="29">
        <v>200</v>
      </c>
      <c r="V32" s="31">
        <v>0.95</v>
      </c>
      <c r="W32" s="28">
        <v>107.05500000000001</v>
      </c>
      <c r="X32" s="28">
        <v>1.46392434864695</v>
      </c>
      <c r="Y32" s="28">
        <v>165</v>
      </c>
      <c r="Z32" s="28">
        <v>0</v>
      </c>
      <c r="AA32" s="28">
        <v>0.35118181818181815</v>
      </c>
      <c r="AB32" s="30">
        <v>8.8722687796785153E-3</v>
      </c>
      <c r="AC32" s="26">
        <v>2.2883265101820904</v>
      </c>
      <c r="AD32" s="26">
        <v>6.4721229381954792E-2</v>
      </c>
      <c r="AE32" s="26">
        <v>0.83734322800679795</v>
      </c>
      <c r="AF32" s="26">
        <v>0.10163734451715437</v>
      </c>
      <c r="AG32" s="26">
        <v>34.850536252362446</v>
      </c>
      <c r="AH32" s="26">
        <v>1.2033405390918881</v>
      </c>
      <c r="AI32" s="26">
        <v>160.9809774925746</v>
      </c>
      <c r="AJ32" s="26">
        <v>2.1833834421275293</v>
      </c>
      <c r="AK32" s="26">
        <v>33.601800730250012</v>
      </c>
      <c r="AL32" s="28">
        <v>4.6979694765628448</v>
      </c>
      <c r="AM32" s="26">
        <v>160.98556661502977</v>
      </c>
      <c r="AN32" s="30">
        <v>2.1829469010481182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3</v>
      </c>
      <c r="T33" s="28">
        <v>4</v>
      </c>
      <c r="U33" s="29">
        <v>200</v>
      </c>
      <c r="V33" s="31">
        <v>0.95</v>
      </c>
      <c r="W33" s="28">
        <v>132.785</v>
      </c>
      <c r="X33" s="28">
        <v>0.7362315778825228</v>
      </c>
      <c r="Y33" s="28">
        <v>165</v>
      </c>
      <c r="Z33" s="28">
        <v>0</v>
      </c>
      <c r="AA33" s="28">
        <v>0.19524242424242425</v>
      </c>
      <c r="AB33" s="30">
        <v>4.4620095629244036E-3</v>
      </c>
      <c r="AC33" s="26">
        <v>1.4725593884173869</v>
      </c>
      <c r="AD33" s="26">
        <v>3.144287813221347E-2</v>
      </c>
      <c r="AE33" s="26">
        <v>3.4372776447417679</v>
      </c>
      <c r="AF33" s="26">
        <v>1.0933750761965635</v>
      </c>
      <c r="AG33" s="26">
        <v>65.993850325721439</v>
      </c>
      <c r="AH33" s="26">
        <v>1.3392030731394176</v>
      </c>
      <c r="AI33" s="26">
        <v>162.75718599722998</v>
      </c>
      <c r="AJ33" s="26">
        <v>2.0796693242462161</v>
      </c>
      <c r="AK33" s="26">
        <v>45.329269625617627</v>
      </c>
      <c r="AL33" s="28">
        <v>4.3804724237673813</v>
      </c>
      <c r="AM33" s="26">
        <v>162.76412641660664</v>
      </c>
      <c r="AN33" s="30">
        <v>2.0786154995048856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3</v>
      </c>
      <c r="T34" s="28">
        <v>4</v>
      </c>
      <c r="U34" s="29">
        <v>200</v>
      </c>
      <c r="V34" s="31">
        <v>0.95</v>
      </c>
      <c r="W34" s="28">
        <v>124.74</v>
      </c>
      <c r="X34" s="28">
        <v>1.0670929598229271</v>
      </c>
      <c r="Y34" s="28">
        <v>165</v>
      </c>
      <c r="Z34" s="28">
        <v>0</v>
      </c>
      <c r="AA34" s="28">
        <v>0.24399999999999986</v>
      </c>
      <c r="AB34" s="30">
        <v>6.4672300595330695E-3</v>
      </c>
      <c r="AC34" s="26">
        <v>1.7887213811317126</v>
      </c>
      <c r="AD34" s="26">
        <v>5.1758857944392452E-2</v>
      </c>
      <c r="AE34" s="26">
        <v>1.2323271145644157</v>
      </c>
      <c r="AF34" s="26">
        <v>0.55256951076325378</v>
      </c>
      <c r="AG34" s="26">
        <v>51.79276868283678</v>
      </c>
      <c r="AH34" s="26">
        <v>1.5468797163846533</v>
      </c>
      <c r="AI34" s="26">
        <v>161.95927861718701</v>
      </c>
      <c r="AJ34" s="26">
        <v>2.1774067180476195</v>
      </c>
      <c r="AK34" s="26">
        <v>39.809668613344705</v>
      </c>
      <c r="AL34" s="28">
        <v>5.2159008908736242</v>
      </c>
      <c r="AM34" s="26">
        <v>161.98209131793618</v>
      </c>
      <c r="AN34" s="30">
        <v>2.1714306884762937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3</v>
      </c>
      <c r="T35" s="28">
        <v>4</v>
      </c>
      <c r="U35" s="29">
        <v>200</v>
      </c>
      <c r="V35" s="31">
        <v>0.95</v>
      </c>
      <c r="W35" s="28">
        <v>117.235</v>
      </c>
      <c r="X35" s="28">
        <v>1.2384467679473292</v>
      </c>
      <c r="Y35" s="28">
        <v>165</v>
      </c>
      <c r="Z35" s="28">
        <v>0</v>
      </c>
      <c r="AA35" s="28">
        <v>0.28948484848484846</v>
      </c>
      <c r="AB35" s="30">
        <v>7.5057379875596254E-3</v>
      </c>
      <c r="AC35" s="26">
        <v>2.0439910322332744</v>
      </c>
      <c r="AD35" s="26">
        <v>5.5496877571316133E-2</v>
      </c>
      <c r="AE35" s="26">
        <v>0.82130042494694222</v>
      </c>
      <c r="AF35" s="26">
        <v>0.28093057917012071</v>
      </c>
      <c r="AG35" s="26">
        <v>41.983105636870022</v>
      </c>
      <c r="AH35" s="26">
        <v>1.5137368457990095</v>
      </c>
      <c r="AI35" s="26">
        <v>159.94341800027647</v>
      </c>
      <c r="AJ35" s="26">
        <v>2.2438820487927185</v>
      </c>
      <c r="AK35" s="26">
        <v>38.556437180994699</v>
      </c>
      <c r="AL35" s="28">
        <v>4.8241289065078732</v>
      </c>
      <c r="AM35" s="26">
        <v>159.96788850767578</v>
      </c>
      <c r="AN35" s="30">
        <v>2.2400370987649607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3</v>
      </c>
      <c r="T36" s="28">
        <v>4</v>
      </c>
      <c r="U36" s="29">
        <v>200</v>
      </c>
      <c r="V36" s="31">
        <v>0.95</v>
      </c>
      <c r="W36" s="28">
        <v>110.24</v>
      </c>
      <c r="X36" s="28">
        <v>1.4488326604097681</v>
      </c>
      <c r="Y36" s="28">
        <v>165</v>
      </c>
      <c r="Z36" s="28">
        <v>0</v>
      </c>
      <c r="AA36" s="28">
        <v>0.33187878787878794</v>
      </c>
      <c r="AB36" s="30">
        <v>8.7808040024833743E-3</v>
      </c>
      <c r="AC36" s="26">
        <v>2.1735652267422365</v>
      </c>
      <c r="AD36" s="26">
        <v>5.7275874610792712E-2</v>
      </c>
      <c r="AE36" s="26">
        <v>0.73279674705813647</v>
      </c>
      <c r="AF36" s="26">
        <v>9.6187825006931599E-2</v>
      </c>
      <c r="AG36" s="26">
        <v>35.739081500353706</v>
      </c>
      <c r="AH36" s="26">
        <v>1.2972123203079489</v>
      </c>
      <c r="AI36" s="26">
        <v>160.26491916534874</v>
      </c>
      <c r="AJ36" s="26">
        <v>2.2136848846086128</v>
      </c>
      <c r="AK36" s="26">
        <v>37.144078506721186</v>
      </c>
      <c r="AL36" s="28">
        <v>4.614907986322069</v>
      </c>
      <c r="AM36" s="26">
        <v>160.26491916534874</v>
      </c>
      <c r="AN36" s="30">
        <v>2.2136848846086128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3</v>
      </c>
      <c r="T37" s="28">
        <v>4</v>
      </c>
      <c r="U37" s="29">
        <v>200</v>
      </c>
      <c r="V37" s="31">
        <v>0.95</v>
      </c>
      <c r="W37" s="28">
        <v>106.47</v>
      </c>
      <c r="X37" s="28">
        <v>1.4166914206193395</v>
      </c>
      <c r="Y37" s="28">
        <v>165</v>
      </c>
      <c r="Z37" s="28">
        <v>0</v>
      </c>
      <c r="AA37" s="28">
        <v>0.35472727272727267</v>
      </c>
      <c r="AB37" s="30">
        <v>8.5860086098141063E-3</v>
      </c>
      <c r="AC37" s="26">
        <v>2.298464239675047</v>
      </c>
      <c r="AD37" s="26">
        <v>6.4423647545508417E-2</v>
      </c>
      <c r="AE37" s="26">
        <v>0.75958508323412388</v>
      </c>
      <c r="AF37" s="26">
        <v>9.652251114108068E-2</v>
      </c>
      <c r="AG37" s="26">
        <v>32.940791139461624</v>
      </c>
      <c r="AH37" s="26">
        <v>1.1643428442216781</v>
      </c>
      <c r="AI37" s="26">
        <v>160.72310480223888</v>
      </c>
      <c r="AJ37" s="26">
        <v>2.4306100771294412</v>
      </c>
      <c r="AK37" s="26">
        <v>41.265586394984865</v>
      </c>
      <c r="AL37" s="28">
        <v>4.7815552980153546</v>
      </c>
      <c r="AM37" s="26">
        <v>160.7781046494006</v>
      </c>
      <c r="AN37" s="30">
        <v>2.4220832837619737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3</v>
      </c>
      <c r="T38" s="28">
        <v>4</v>
      </c>
      <c r="U38" s="29">
        <v>200</v>
      </c>
      <c r="V38" s="31">
        <v>0.95</v>
      </c>
      <c r="W38" s="28">
        <v>98.275000000000006</v>
      </c>
      <c r="X38" s="28">
        <v>1.6173775846920981</v>
      </c>
      <c r="Y38" s="28">
        <v>165</v>
      </c>
      <c r="Z38" s="28">
        <v>0</v>
      </c>
      <c r="AA38" s="28">
        <v>0.40439393939393947</v>
      </c>
      <c r="AB38" s="30">
        <v>9.8022883920733904E-3</v>
      </c>
      <c r="AC38" s="26">
        <v>2.4869050656095175</v>
      </c>
      <c r="AD38" s="26">
        <v>5.9760255856070706E-2</v>
      </c>
      <c r="AE38" s="26">
        <v>0.81763494541556059</v>
      </c>
      <c r="AF38" s="26">
        <v>0.10632998153277053</v>
      </c>
      <c r="AG38" s="26">
        <v>28.103479910487764</v>
      </c>
      <c r="AH38" s="26">
        <v>1.0090268882637052</v>
      </c>
      <c r="AI38" s="26">
        <v>158.69356621890319</v>
      </c>
      <c r="AJ38" s="26">
        <v>2.4708677548209876</v>
      </c>
      <c r="AK38" s="26">
        <v>30.820123415733281</v>
      </c>
      <c r="AL38" s="28">
        <v>4.0743204549989178</v>
      </c>
      <c r="AM38" s="26">
        <v>158.69572045646632</v>
      </c>
      <c r="AN38" s="30">
        <v>2.4708749658740725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3</v>
      </c>
      <c r="T39" s="28">
        <v>4</v>
      </c>
      <c r="U39" s="29">
        <v>200</v>
      </c>
      <c r="V39" s="31">
        <v>0.95</v>
      </c>
      <c r="W39" s="28">
        <v>137.35</v>
      </c>
      <c r="X39" s="28">
        <v>0.65264068707671952</v>
      </c>
      <c r="Y39" s="28">
        <v>165</v>
      </c>
      <c r="Z39" s="28">
        <v>0</v>
      </c>
      <c r="AA39" s="28">
        <v>0.16757575757575752</v>
      </c>
      <c r="AB39" s="30">
        <v>3.9553981034953535E-3</v>
      </c>
      <c r="AC39" s="26">
        <v>1.2669450257816697</v>
      </c>
      <c r="AD39" s="26">
        <v>1.6946648820486038E-2</v>
      </c>
      <c r="AE39" s="26">
        <v>21.020416344400729</v>
      </c>
      <c r="AF39" s="26">
        <v>1.2258453288155429</v>
      </c>
      <c r="AG39" s="26">
        <v>74.591341852901337</v>
      </c>
      <c r="AH39" s="26">
        <v>0.992641676325968</v>
      </c>
      <c r="AI39" s="26">
        <v>161.77418135402647</v>
      </c>
      <c r="AJ39" s="26">
        <v>1.9698445748030096</v>
      </c>
      <c r="AK39" s="26">
        <v>54.194875923794847</v>
      </c>
      <c r="AL39" s="28">
        <v>4.3692342420678907</v>
      </c>
      <c r="AM39" s="26">
        <v>161.79171127093116</v>
      </c>
      <c r="AN39" s="30">
        <v>1.9677002849968479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3</v>
      </c>
      <c r="T40" s="28">
        <v>4</v>
      </c>
      <c r="U40" s="29">
        <v>200</v>
      </c>
      <c r="V40" s="31">
        <v>0.95</v>
      </c>
      <c r="W40" s="28">
        <v>130.52500000000001</v>
      </c>
      <c r="X40" s="28">
        <v>0.82165764360660909</v>
      </c>
      <c r="Y40" s="28">
        <v>165</v>
      </c>
      <c r="Z40" s="28">
        <v>0</v>
      </c>
      <c r="AA40" s="28">
        <v>0.20893939393939387</v>
      </c>
      <c r="AB40" s="30">
        <v>4.9797432945855131E-3</v>
      </c>
      <c r="AC40" s="26">
        <v>1.6157614948614483</v>
      </c>
      <c r="AD40" s="26">
        <v>3.6648755811002874E-2</v>
      </c>
      <c r="AE40" s="26">
        <v>1.5707155861740358</v>
      </c>
      <c r="AF40" s="26">
        <v>0.59885850911571936</v>
      </c>
      <c r="AG40" s="26">
        <v>59.336327924273348</v>
      </c>
      <c r="AH40" s="26">
        <v>1.4192604221342668</v>
      </c>
      <c r="AI40" s="26">
        <v>160.98323304962199</v>
      </c>
      <c r="AJ40" s="26">
        <v>2.0415034615095458</v>
      </c>
      <c r="AK40" s="26">
        <v>42.465372533838263</v>
      </c>
      <c r="AL40" s="28">
        <v>4.667286493260467</v>
      </c>
      <c r="AM40" s="26">
        <v>160.98323304962199</v>
      </c>
      <c r="AN40" s="30">
        <v>2.0415034615095458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3</v>
      </c>
      <c r="T41" s="28">
        <v>4</v>
      </c>
      <c r="U41" s="29">
        <v>200</v>
      </c>
      <c r="V41" s="31">
        <v>0.95</v>
      </c>
      <c r="W41" s="28">
        <v>120.355</v>
      </c>
      <c r="X41" s="28">
        <v>1.2429292021497897</v>
      </c>
      <c r="Y41" s="28">
        <v>165</v>
      </c>
      <c r="Z41" s="28">
        <v>0</v>
      </c>
      <c r="AA41" s="28">
        <v>0.27057575757575764</v>
      </c>
      <c r="AB41" s="30">
        <v>7.532904255453274E-3</v>
      </c>
      <c r="AC41" s="26">
        <v>1.9314820371010988</v>
      </c>
      <c r="AD41" s="26">
        <v>5.3609587289356053E-2</v>
      </c>
      <c r="AE41" s="26">
        <v>0.93308625752822583</v>
      </c>
      <c r="AF41" s="26">
        <v>0.36644052982673031</v>
      </c>
      <c r="AG41" s="26">
        <v>45.368244202313065</v>
      </c>
      <c r="AH41" s="26">
        <v>1.3746351706305551</v>
      </c>
      <c r="AI41" s="26">
        <v>160.93829962622016</v>
      </c>
      <c r="AJ41" s="26">
        <v>2.2192114536680343</v>
      </c>
      <c r="AK41" s="26">
        <v>41.389627372882885</v>
      </c>
      <c r="AL41" s="28">
        <v>4.7638742216551755</v>
      </c>
      <c r="AM41" s="26">
        <v>160.98184538822085</v>
      </c>
      <c r="AN41" s="30">
        <v>2.2104184413356016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3</v>
      </c>
      <c r="T42" s="28">
        <v>4</v>
      </c>
      <c r="U42" s="29">
        <v>200</v>
      </c>
      <c r="V42" s="31">
        <v>0.95</v>
      </c>
      <c r="W42" s="28">
        <v>112.77500000000001</v>
      </c>
      <c r="X42" s="28">
        <v>1.460465746813574</v>
      </c>
      <c r="Y42" s="28">
        <v>165</v>
      </c>
      <c r="Z42" s="28">
        <v>0</v>
      </c>
      <c r="AA42" s="28">
        <v>0.31651515151515147</v>
      </c>
      <c r="AB42" s="30">
        <v>8.8513075564459025E-3</v>
      </c>
      <c r="AC42" s="26">
        <v>2.1134019920276783</v>
      </c>
      <c r="AD42" s="26">
        <v>5.6046356103875344E-2</v>
      </c>
      <c r="AE42" s="26">
        <v>0.81846171432890302</v>
      </c>
      <c r="AF42" s="26">
        <v>9.9459085754858276E-2</v>
      </c>
      <c r="AG42" s="26">
        <v>39.005116003369906</v>
      </c>
      <c r="AH42" s="26">
        <v>1.3851036796611549</v>
      </c>
      <c r="AI42" s="26">
        <v>159.07813166086871</v>
      </c>
      <c r="AJ42" s="26">
        <v>2.3122575782577477</v>
      </c>
      <c r="AK42" s="26">
        <v>35.755064723095167</v>
      </c>
      <c r="AL42" s="28">
        <v>4.6307196793567025</v>
      </c>
      <c r="AM42" s="26">
        <v>159.16011867687516</v>
      </c>
      <c r="AN42" s="30">
        <v>2.2929450872947066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3</v>
      </c>
      <c r="T43" s="28">
        <v>4</v>
      </c>
      <c r="U43" s="29">
        <v>200</v>
      </c>
      <c r="V43" s="31">
        <v>0.95</v>
      </c>
      <c r="W43" s="28">
        <v>106.675</v>
      </c>
      <c r="X43" s="28">
        <v>1.5067944427602251</v>
      </c>
      <c r="Y43" s="28">
        <v>165</v>
      </c>
      <c r="Z43" s="28">
        <v>0</v>
      </c>
      <c r="AA43" s="28">
        <v>0.35348484848484846</v>
      </c>
      <c r="AB43" s="30">
        <v>9.1320875318801863E-3</v>
      </c>
      <c r="AC43" s="26">
        <v>2.2981490758172383</v>
      </c>
      <c r="AD43" s="26">
        <v>6.0420744624590829E-2</v>
      </c>
      <c r="AE43" s="26">
        <v>0.82609857078589588</v>
      </c>
      <c r="AF43" s="26">
        <v>0.10587841495630555</v>
      </c>
      <c r="AG43" s="26">
        <v>33.969695381234118</v>
      </c>
      <c r="AH43" s="26">
        <v>1.2451368492305581</v>
      </c>
      <c r="AI43" s="26">
        <v>159.47544746217994</v>
      </c>
      <c r="AJ43" s="26">
        <v>2.3461533877978571</v>
      </c>
      <c r="AK43" s="26">
        <v>40.352111293873342</v>
      </c>
      <c r="AL43" s="28">
        <v>5.1434801883029957</v>
      </c>
      <c r="AM43" s="26">
        <v>159.50519602083946</v>
      </c>
      <c r="AN43" s="30">
        <v>2.3385442418372437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3</v>
      </c>
      <c r="T44" s="28">
        <v>4</v>
      </c>
      <c r="U44" s="29">
        <v>200</v>
      </c>
      <c r="V44" s="31">
        <v>0.95</v>
      </c>
      <c r="W44" s="28">
        <v>97.16</v>
      </c>
      <c r="X44" s="28">
        <v>1.5875322629870861</v>
      </c>
      <c r="Y44" s="28">
        <v>165</v>
      </c>
      <c r="Z44" s="28">
        <v>0</v>
      </c>
      <c r="AA44" s="28">
        <v>0.41115151515151505</v>
      </c>
      <c r="AB44" s="30">
        <v>9.6214076544671578E-3</v>
      </c>
      <c r="AC44" s="26">
        <v>2.4838489986185146</v>
      </c>
      <c r="AD44" s="26">
        <v>6.3006895409209535E-2</v>
      </c>
      <c r="AE44" s="26">
        <v>0.75695359170095178</v>
      </c>
      <c r="AF44" s="26">
        <v>9.0016311921823841E-2</v>
      </c>
      <c r="AG44" s="26">
        <v>28.491853710809067</v>
      </c>
      <c r="AH44" s="26">
        <v>0.93695080717866164</v>
      </c>
      <c r="AI44" s="26">
        <v>157.24394097140259</v>
      </c>
      <c r="AJ44" s="26">
        <v>2.477894979968768</v>
      </c>
      <c r="AK44" s="26">
        <v>33.302018476009373</v>
      </c>
      <c r="AL44" s="28">
        <v>4.213332423556853</v>
      </c>
      <c r="AM44" s="26">
        <v>157.26350670548956</v>
      </c>
      <c r="AN44" s="30">
        <v>2.4730262120979423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3</v>
      </c>
      <c r="T45" s="28">
        <v>4</v>
      </c>
      <c r="U45" s="29">
        <v>200</v>
      </c>
      <c r="V45" s="31">
        <v>0.95</v>
      </c>
      <c r="W45" s="28">
        <v>95.855000000000004</v>
      </c>
      <c r="X45" s="28">
        <v>1.4537577564410085</v>
      </c>
      <c r="Y45" s="28">
        <v>165</v>
      </c>
      <c r="Z45" s="28">
        <v>0</v>
      </c>
      <c r="AA45" s="28">
        <v>0.41906060606060608</v>
      </c>
      <c r="AB45" s="30">
        <v>8.8106530693394403E-3</v>
      </c>
      <c r="AC45" s="26">
        <v>2.5045211932881002</v>
      </c>
      <c r="AD45" s="26">
        <v>6.990686085073404E-2</v>
      </c>
      <c r="AE45" s="26">
        <v>0.88990189388005536</v>
      </c>
      <c r="AF45" s="26">
        <v>9.804563857440908E-2</v>
      </c>
      <c r="AG45" s="26">
        <v>27.845857836404551</v>
      </c>
      <c r="AH45" s="26">
        <v>1.007229269614095</v>
      </c>
      <c r="AI45" s="26">
        <v>158.22071995218755</v>
      </c>
      <c r="AJ45" s="26">
        <v>2.5228423744166757</v>
      </c>
      <c r="AK45" s="26">
        <v>34.445390577568418</v>
      </c>
      <c r="AL45" s="28">
        <v>4.4936055927989456</v>
      </c>
      <c r="AM45" s="26">
        <v>158.24019433237504</v>
      </c>
      <c r="AN45" s="30">
        <v>2.5181795895757317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N45"/>
  <sheetViews>
    <sheetView workbookViewId="0">
      <selection activeCell="A4" sqref="A4:AN45"/>
    </sheetView>
  </sheetViews>
  <sheetFormatPr defaultColWidth="9.109375" defaultRowHeight="14.4" x14ac:dyDescent="0.3"/>
  <cols>
    <col min="1" max="1" width="9.5546875" style="26" bestFit="1" customWidth="1"/>
    <col min="2" max="2" width="7" style="27" bestFit="1" customWidth="1"/>
    <col min="3" max="3" width="6.5546875" style="28" bestFit="1" customWidth="1"/>
    <col min="4" max="4" width="6.5546875" style="28" customWidth="1"/>
    <col min="5" max="5" width="7.5546875" style="29" hidden="1" customWidth="1"/>
    <col min="6" max="10" width="6.5546875" style="28" hidden="1" customWidth="1"/>
    <col min="11" max="11" width="6.6640625" style="28" hidden="1" customWidth="1"/>
    <col min="12" max="12" width="6.5546875" style="29" hidden="1" customWidth="1"/>
    <col min="13" max="13" width="6.5546875" style="30" hidden="1" customWidth="1"/>
    <col min="14" max="14" width="9.21875" style="28" hidden="1" customWidth="1"/>
    <col min="15" max="15" width="8.5546875" style="28" bestFit="1" customWidth="1"/>
    <col min="16" max="16" width="6.5546875" style="28" customWidth="1"/>
    <col min="17" max="18" width="6.5546875" style="28" hidden="1" customWidth="1"/>
    <col min="19" max="19" width="7.5546875" style="28" customWidth="1"/>
    <col min="20" max="20" width="6.5546875" style="28" customWidth="1"/>
    <col min="21" max="21" width="8.5546875" style="29" hidden="1" customWidth="1"/>
    <col min="22" max="22" width="6.5546875" style="31" hidden="1" customWidth="1"/>
    <col min="23" max="23" width="8.88671875" style="28" hidden="1" customWidth="1"/>
    <col min="24" max="24" width="6.5546875" style="28" hidden="1" customWidth="1"/>
    <col min="25" max="25" width="8.5546875" style="28" hidden="1" customWidth="1"/>
    <col min="26" max="26" width="6.5546875" style="28" hidden="1" customWidth="1"/>
    <col min="27" max="27" width="6.77734375" style="28" customWidth="1"/>
    <col min="28" max="28" width="6.5546875" style="30" customWidth="1"/>
    <col min="29" max="29" width="10.77734375" style="26" hidden="1" customWidth="1"/>
    <col min="30" max="32" width="6.5546875" style="26" hidden="1" customWidth="1"/>
    <col min="33" max="33" width="7.5546875" style="26" bestFit="1" customWidth="1"/>
    <col min="34" max="34" width="6.5546875" style="26" bestFit="1" customWidth="1"/>
    <col min="35" max="35" width="8.5546875" style="26" bestFit="1" customWidth="1"/>
    <col min="36" max="36" width="6.5546875" style="26" bestFit="1" customWidth="1"/>
    <col min="37" max="37" width="11.33203125" style="26" bestFit="1" customWidth="1"/>
    <col min="38" max="38" width="6.5546875" style="28" bestFit="1" customWidth="1"/>
    <col min="39" max="39" width="13.109375" style="26" customWidth="1"/>
    <col min="40" max="40" width="9.109375" style="30"/>
    <col min="41" max="16384" width="9.109375" style="20"/>
  </cols>
  <sheetData>
    <row r="1" spans="1:40" ht="15" thickBot="1" x14ac:dyDescent="0.35">
      <c r="A1" s="19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30.75" customHeight="1" thickBot="1" x14ac:dyDescent="0.35">
      <c r="A3" s="45"/>
      <c r="B3" s="21" t="s">
        <v>11</v>
      </c>
      <c r="C3" s="22" t="s">
        <v>12</v>
      </c>
      <c r="D3" s="22" t="s">
        <v>13</v>
      </c>
      <c r="E3" s="23" t="s">
        <v>14</v>
      </c>
      <c r="F3" s="22" t="s">
        <v>15</v>
      </c>
      <c r="G3" s="22" t="s">
        <v>16</v>
      </c>
      <c r="H3" s="22" t="s">
        <v>17</v>
      </c>
      <c r="I3" s="22" t="s">
        <v>18</v>
      </c>
      <c r="J3" s="22" t="s">
        <v>19</v>
      </c>
      <c r="K3" s="22" t="s">
        <v>20</v>
      </c>
      <c r="L3" s="23" t="s">
        <v>21</v>
      </c>
      <c r="M3" s="24" t="s">
        <v>22</v>
      </c>
      <c r="N3" s="22" t="s">
        <v>23</v>
      </c>
      <c r="O3" s="22" t="s">
        <v>24</v>
      </c>
      <c r="P3" s="22" t="s">
        <v>25</v>
      </c>
      <c r="Q3" s="22" t="s">
        <v>26</v>
      </c>
      <c r="R3" s="22" t="s">
        <v>27</v>
      </c>
      <c r="S3" s="22" t="s">
        <v>28</v>
      </c>
      <c r="T3" s="22" t="s">
        <v>29</v>
      </c>
      <c r="U3" s="53"/>
      <c r="V3" s="64"/>
      <c r="W3" s="22" t="s">
        <v>30</v>
      </c>
      <c r="X3" s="22" t="s">
        <v>31</v>
      </c>
      <c r="Y3" s="22" t="s">
        <v>9</v>
      </c>
      <c r="Z3" s="22" t="s">
        <v>31</v>
      </c>
      <c r="AA3" s="22" t="s">
        <v>32</v>
      </c>
      <c r="AB3" s="25" t="s">
        <v>31</v>
      </c>
      <c r="AC3" s="39" t="s">
        <v>33</v>
      </c>
      <c r="AD3" s="40" t="s">
        <v>31</v>
      </c>
      <c r="AE3" s="40" t="s">
        <v>34</v>
      </c>
      <c r="AF3" s="40" t="s">
        <v>31</v>
      </c>
      <c r="AG3" s="40" t="s">
        <v>35</v>
      </c>
      <c r="AH3" s="40" t="s">
        <v>31</v>
      </c>
      <c r="AI3" s="40" t="s">
        <v>36</v>
      </c>
      <c r="AJ3" s="40" t="s">
        <v>31</v>
      </c>
      <c r="AK3" s="41" t="s">
        <v>37</v>
      </c>
      <c r="AL3" s="40" t="s">
        <v>31</v>
      </c>
      <c r="AM3" s="41" t="s">
        <v>38</v>
      </c>
      <c r="AN3" s="25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2</v>
      </c>
      <c r="T4" s="28">
        <v>6</v>
      </c>
      <c r="U4" s="29">
        <v>200</v>
      </c>
      <c r="V4" s="31">
        <v>0.95</v>
      </c>
      <c r="W4" s="28">
        <v>10.94</v>
      </c>
      <c r="X4" s="28">
        <v>0.39081766895874287</v>
      </c>
      <c r="Y4" s="28">
        <v>165</v>
      </c>
      <c r="Z4" s="28">
        <v>0</v>
      </c>
      <c r="AA4" s="28">
        <v>0.93369696969696991</v>
      </c>
      <c r="AB4" s="30">
        <v>2.3685919330832905E-3</v>
      </c>
      <c r="AC4" s="26">
        <v>6.1126244672838421</v>
      </c>
      <c r="AD4" s="26">
        <v>3.8757759839679218E-2</v>
      </c>
      <c r="AE4" s="26">
        <v>12.534648870769598</v>
      </c>
      <c r="AF4" s="26">
        <v>0.99643214086259768</v>
      </c>
      <c r="AG4" s="26">
        <v>68.427929930863499</v>
      </c>
      <c r="AH4" s="26">
        <v>0.28056214014809766</v>
      </c>
      <c r="AI4" s="26">
        <v>169.71369807608767</v>
      </c>
      <c r="AJ4" s="26">
        <v>1.2330072956377203</v>
      </c>
      <c r="AK4" s="26">
        <v>51.57304491377274</v>
      </c>
      <c r="AL4" s="28">
        <v>3.4096799437304095</v>
      </c>
      <c r="AM4" s="26">
        <v>169.71369807608767</v>
      </c>
      <c r="AN4" s="30">
        <v>1.2330072956377203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2</v>
      </c>
      <c r="T5" s="32">
        <v>6</v>
      </c>
      <c r="U5" s="33">
        <v>200</v>
      </c>
      <c r="V5" s="36">
        <v>0.95</v>
      </c>
      <c r="W5" s="28">
        <v>10.99</v>
      </c>
      <c r="X5" s="28">
        <v>0.44226815684375326</v>
      </c>
      <c r="Y5" s="28">
        <v>165</v>
      </c>
      <c r="Z5" s="28">
        <v>0</v>
      </c>
      <c r="AA5" s="28">
        <v>0.93339393939393911</v>
      </c>
      <c r="AB5" s="30">
        <v>2.6804130717803226E-3</v>
      </c>
      <c r="AC5" s="26">
        <v>6.1682446509910589</v>
      </c>
      <c r="AD5" s="26">
        <v>3.3809496176388988E-2</v>
      </c>
      <c r="AE5" s="26">
        <v>13.195704505235692</v>
      </c>
      <c r="AF5" s="26">
        <v>1.0054686439406135</v>
      </c>
      <c r="AG5" s="32">
        <v>68.212028065879423</v>
      </c>
      <c r="AH5" s="32">
        <v>0.25120463369328488</v>
      </c>
      <c r="AI5" s="26">
        <v>170.47624887557831</v>
      </c>
      <c r="AJ5" s="26">
        <v>1.3076646750234808</v>
      </c>
      <c r="AK5" s="26">
        <v>53.152602048762908</v>
      </c>
      <c r="AL5" s="28">
        <v>3.8208858836544231</v>
      </c>
      <c r="AM5" s="37">
        <v>170.47624887557831</v>
      </c>
      <c r="AN5" s="42">
        <v>1.3076646750234808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2</v>
      </c>
      <c r="T6" s="32">
        <v>6</v>
      </c>
      <c r="U6" s="33">
        <v>200</v>
      </c>
      <c r="V6" s="36">
        <v>0.95</v>
      </c>
      <c r="W6" s="28">
        <v>10.675000000000001</v>
      </c>
      <c r="X6" s="28">
        <v>0.39684552184324773</v>
      </c>
      <c r="Y6" s="28">
        <v>165</v>
      </c>
      <c r="Z6" s="28">
        <v>0</v>
      </c>
      <c r="AA6" s="28">
        <v>0.93530303030303008</v>
      </c>
      <c r="AB6" s="30">
        <v>2.4051243748075615E-3</v>
      </c>
      <c r="AC6" s="26">
        <v>6.1931964273036249</v>
      </c>
      <c r="AD6" s="26">
        <v>3.9751454789549653E-2</v>
      </c>
      <c r="AE6" s="26">
        <v>9.3266772332931378</v>
      </c>
      <c r="AF6" s="26">
        <v>1.0643820412759188</v>
      </c>
      <c r="AG6" s="32">
        <v>67.515822936621106</v>
      </c>
      <c r="AH6" s="32">
        <v>0.30197244345348651</v>
      </c>
      <c r="AI6" s="26">
        <v>169.59773739015716</v>
      </c>
      <c r="AJ6" s="26">
        <v>1.3336073833501221</v>
      </c>
      <c r="AK6" s="26">
        <v>50.917419733697969</v>
      </c>
      <c r="AL6" s="28">
        <v>3.3876071786935915</v>
      </c>
      <c r="AM6" s="37">
        <v>169.59773739015716</v>
      </c>
      <c r="AN6" s="42">
        <v>1.3336073833501221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2</v>
      </c>
      <c r="T7" s="32">
        <v>6</v>
      </c>
      <c r="U7" s="33">
        <v>200</v>
      </c>
      <c r="V7" s="36">
        <v>0.95</v>
      </c>
      <c r="W7" s="28">
        <v>10.96</v>
      </c>
      <c r="X7" s="28">
        <v>0.44663180001757585</v>
      </c>
      <c r="Y7" s="28">
        <v>165</v>
      </c>
      <c r="Z7" s="28">
        <v>0</v>
      </c>
      <c r="AA7" s="28">
        <v>0.93357575757575773</v>
      </c>
      <c r="AB7" s="30">
        <v>2.7068593940459125E-3</v>
      </c>
      <c r="AC7" s="26">
        <v>6.2151657010957226</v>
      </c>
      <c r="AD7" s="26">
        <v>3.6824228513129498E-2</v>
      </c>
      <c r="AE7" s="26">
        <v>8.9699231941551965</v>
      </c>
      <c r="AF7" s="26">
        <v>1.0447232103576987</v>
      </c>
      <c r="AG7" s="32">
        <v>67.709892679228005</v>
      </c>
      <c r="AH7" s="32">
        <v>0.29836401360285603</v>
      </c>
      <c r="AI7" s="26">
        <v>169.43502539411747</v>
      </c>
      <c r="AJ7" s="26">
        <v>1.3675565754377974</v>
      </c>
      <c r="AK7" s="26">
        <v>54.274594096610215</v>
      </c>
      <c r="AL7" s="28">
        <v>3.7294345960717563</v>
      </c>
      <c r="AM7" s="37">
        <v>169.43502539411747</v>
      </c>
      <c r="AN7" s="42">
        <v>1.3675565754377974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2</v>
      </c>
      <c r="T8" s="32">
        <v>6</v>
      </c>
      <c r="U8" s="33">
        <v>200</v>
      </c>
      <c r="V8" s="36">
        <v>0.95</v>
      </c>
      <c r="W8" s="28">
        <v>11.19</v>
      </c>
      <c r="X8" s="28">
        <v>0.43813986341716127</v>
      </c>
      <c r="Y8" s="28">
        <v>165</v>
      </c>
      <c r="Z8" s="28">
        <v>0</v>
      </c>
      <c r="AA8" s="28">
        <v>0.93218181818181833</v>
      </c>
      <c r="AB8" s="30">
        <v>2.6553931116191586E-3</v>
      </c>
      <c r="AC8" s="26">
        <v>6.2488228422112035</v>
      </c>
      <c r="AD8" s="26">
        <v>3.4867483971656156E-2</v>
      </c>
      <c r="AE8" s="26">
        <v>9.2743117315258683</v>
      </c>
      <c r="AF8" s="26">
        <v>1.0529364621238377</v>
      </c>
      <c r="AG8" s="32">
        <v>67.575037870579493</v>
      </c>
      <c r="AH8" s="32">
        <v>0.28946320296148093</v>
      </c>
      <c r="AI8" s="26">
        <v>169.34303080855688</v>
      </c>
      <c r="AJ8" s="26">
        <v>1.2561667103636931</v>
      </c>
      <c r="AK8" s="26">
        <v>54.189990057737695</v>
      </c>
      <c r="AL8" s="28">
        <v>4.0703764140940493</v>
      </c>
      <c r="AM8" s="37">
        <v>169.34303080855688</v>
      </c>
      <c r="AN8" s="42">
        <v>1.2561667103636931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2</v>
      </c>
      <c r="T9" s="32">
        <v>6</v>
      </c>
      <c r="U9" s="33">
        <v>200</v>
      </c>
      <c r="V9" s="36">
        <v>0.95</v>
      </c>
      <c r="W9" s="28">
        <v>10.6</v>
      </c>
      <c r="X9" s="28">
        <v>0.42307614535988242</v>
      </c>
      <c r="Y9" s="28">
        <v>165</v>
      </c>
      <c r="Z9" s="28">
        <v>0</v>
      </c>
      <c r="AA9" s="28">
        <v>0.93575757575757523</v>
      </c>
      <c r="AB9" s="30">
        <v>2.5640978506659517E-3</v>
      </c>
      <c r="AC9" s="26">
        <v>6.2437785421825387</v>
      </c>
      <c r="AD9" s="26">
        <v>3.3142548246323303E-2</v>
      </c>
      <c r="AE9" s="26">
        <v>9.6437829507628337</v>
      </c>
      <c r="AF9" s="26">
        <v>1.1113213110283602</v>
      </c>
      <c r="AG9" s="32">
        <v>67.666547842604388</v>
      </c>
      <c r="AH9" s="32">
        <v>0.30148598491387774</v>
      </c>
      <c r="AI9" s="26">
        <v>169.00765607345551</v>
      </c>
      <c r="AJ9" s="26">
        <v>1.3785468966016468</v>
      </c>
      <c r="AK9" s="26">
        <v>49.370751584965895</v>
      </c>
      <c r="AL9" s="28">
        <v>3.5089866428025336</v>
      </c>
      <c r="AM9" s="37">
        <v>169.00765607345551</v>
      </c>
      <c r="AN9" s="42">
        <v>1.3785468966016468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2</v>
      </c>
      <c r="T10" s="32">
        <v>6</v>
      </c>
      <c r="U10" s="33">
        <v>200</v>
      </c>
      <c r="V10" s="36">
        <v>0.95</v>
      </c>
      <c r="W10" s="28">
        <v>10.815</v>
      </c>
      <c r="X10" s="28">
        <v>0.46616356784308793</v>
      </c>
      <c r="Y10" s="28">
        <v>165</v>
      </c>
      <c r="Z10" s="28">
        <v>0</v>
      </c>
      <c r="AA10" s="28">
        <v>0.93445454545454498</v>
      </c>
      <c r="AB10" s="30">
        <v>2.8252337445035642E-3</v>
      </c>
      <c r="AC10" s="26">
        <v>6.2019030698321531</v>
      </c>
      <c r="AD10" s="26">
        <v>3.6609754053059856E-2</v>
      </c>
      <c r="AE10" s="26">
        <v>9.2145287749878779</v>
      </c>
      <c r="AF10" s="26">
        <v>1.0433676957678317</v>
      </c>
      <c r="AG10" s="32">
        <v>67.858073198629057</v>
      </c>
      <c r="AH10" s="32">
        <v>0.28803677968541663</v>
      </c>
      <c r="AI10" s="26">
        <v>170.49435223374456</v>
      </c>
      <c r="AJ10" s="26">
        <v>1.2841576682107856</v>
      </c>
      <c r="AK10" s="26">
        <v>54.001924214939855</v>
      </c>
      <c r="AL10" s="28">
        <v>3.8847059168152769</v>
      </c>
      <c r="AM10" s="37">
        <v>170.49435223374456</v>
      </c>
      <c r="AN10" s="43">
        <v>1.2841576682107856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2</v>
      </c>
      <c r="T11" s="32">
        <v>6</v>
      </c>
      <c r="U11" s="33">
        <v>200</v>
      </c>
      <c r="V11" s="36">
        <v>0.95</v>
      </c>
      <c r="W11" s="28">
        <v>9.85</v>
      </c>
      <c r="X11" s="28">
        <v>0.42348009184997865</v>
      </c>
      <c r="Y11" s="28">
        <v>165</v>
      </c>
      <c r="Z11" s="28">
        <v>0</v>
      </c>
      <c r="AA11" s="28">
        <v>0.94030303030302997</v>
      </c>
      <c r="AB11" s="30">
        <v>2.5665460112119917E-3</v>
      </c>
      <c r="AC11" s="26">
        <v>6.3888597644031675</v>
      </c>
      <c r="AD11" s="26">
        <v>4.1616971697378276E-2</v>
      </c>
      <c r="AE11" s="26">
        <v>4.0218426494699262</v>
      </c>
      <c r="AF11" s="26">
        <v>0.7833562368749214</v>
      </c>
      <c r="AG11" s="32">
        <v>65.670601662572523</v>
      </c>
      <c r="AH11" s="32">
        <v>0.33256530616726238</v>
      </c>
      <c r="AI11" s="26">
        <v>169.10528440702038</v>
      </c>
      <c r="AJ11" s="26">
        <v>1.318144691653834</v>
      </c>
      <c r="AK11" s="26">
        <v>47.383656475788754</v>
      </c>
      <c r="AL11" s="28">
        <v>3.4332666566136392</v>
      </c>
      <c r="AM11" s="28">
        <v>169.10528440702038</v>
      </c>
      <c r="AN11" s="42">
        <v>1.318144691653834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2</v>
      </c>
      <c r="T12" s="32">
        <v>6</v>
      </c>
      <c r="U12" s="33">
        <v>200</v>
      </c>
      <c r="V12" s="36">
        <v>0.95</v>
      </c>
      <c r="W12" s="28">
        <v>9.58</v>
      </c>
      <c r="X12" s="28">
        <v>0.42084402674119914</v>
      </c>
      <c r="Y12" s="28">
        <v>165</v>
      </c>
      <c r="Z12" s="28">
        <v>0</v>
      </c>
      <c r="AA12" s="28">
        <v>0.9419393939393933</v>
      </c>
      <c r="AB12" s="30">
        <v>2.5505698590375684E-3</v>
      </c>
      <c r="AC12" s="26">
        <v>6.3945285579905784</v>
      </c>
      <c r="AD12" s="26">
        <v>4.1776788153511601E-2</v>
      </c>
      <c r="AE12" s="26">
        <v>3.3066715466165055</v>
      </c>
      <c r="AF12" s="26">
        <v>0.7248281688479391</v>
      </c>
      <c r="AG12" s="32">
        <v>65.53386843481033</v>
      </c>
      <c r="AH12" s="32">
        <v>0.34055717365150945</v>
      </c>
      <c r="AI12" s="26">
        <v>168.43079947914171</v>
      </c>
      <c r="AJ12" s="26">
        <v>1.3106076195778922</v>
      </c>
      <c r="AK12" s="26">
        <v>49.700423096924787</v>
      </c>
      <c r="AL12" s="28">
        <v>3.6299135294187068</v>
      </c>
      <c r="AM12" s="37">
        <v>168.43079947914171</v>
      </c>
      <c r="AN12" s="42">
        <v>1.3106076195778922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2</v>
      </c>
      <c r="T13" s="32">
        <v>6</v>
      </c>
      <c r="U13" s="33">
        <v>200</v>
      </c>
      <c r="V13" s="36">
        <v>0.95</v>
      </c>
      <c r="W13" s="28">
        <v>9.09</v>
      </c>
      <c r="X13" s="28">
        <v>0.42702749630684994</v>
      </c>
      <c r="Y13" s="28">
        <v>165</v>
      </c>
      <c r="Z13" s="28">
        <v>0</v>
      </c>
      <c r="AA13" s="28">
        <v>0.94490909090909081</v>
      </c>
      <c r="AB13" s="30">
        <v>2.5880454321627264E-3</v>
      </c>
      <c r="AC13" s="26">
        <v>6.5635762690991966</v>
      </c>
      <c r="AD13" s="26">
        <v>3.7493414798733672E-2</v>
      </c>
      <c r="AE13" s="26">
        <v>2.1879470205619462</v>
      </c>
      <c r="AF13" s="26">
        <v>0.51244967758773885</v>
      </c>
      <c r="AG13" s="32">
        <v>63.736941106487933</v>
      </c>
      <c r="AH13" s="32">
        <v>0.36526525542083932</v>
      </c>
      <c r="AI13" s="26">
        <v>169.29662487038721</v>
      </c>
      <c r="AJ13" s="26">
        <v>1.3896036849200644</v>
      </c>
      <c r="AK13" s="26">
        <v>43.067990683172646</v>
      </c>
      <c r="AL13" s="28">
        <v>3.1155086207259588</v>
      </c>
      <c r="AM13" s="37">
        <v>169.29662487038721</v>
      </c>
      <c r="AN13" s="42">
        <v>1.3896036849200644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2</v>
      </c>
      <c r="T14" s="32">
        <v>6</v>
      </c>
      <c r="U14" s="33">
        <v>200</v>
      </c>
      <c r="V14" s="36">
        <v>0.95</v>
      </c>
      <c r="W14" s="28">
        <v>8.0549999999999997</v>
      </c>
      <c r="X14" s="28">
        <v>0.39789295655594792</v>
      </c>
      <c r="Y14" s="28">
        <v>165</v>
      </c>
      <c r="Z14" s="28">
        <v>0</v>
      </c>
      <c r="AA14" s="28">
        <v>0.9511818181818178</v>
      </c>
      <c r="AB14" s="30">
        <v>2.411472463975441E-3</v>
      </c>
      <c r="AC14" s="26">
        <v>6.7020827233917624</v>
      </c>
      <c r="AD14" s="26">
        <v>4.6902936206092941E-2</v>
      </c>
      <c r="AE14" s="26">
        <v>1.5571282825052555</v>
      </c>
      <c r="AF14" s="26">
        <v>0.34464192276157557</v>
      </c>
      <c r="AG14" s="32">
        <v>62.760454098970293</v>
      </c>
      <c r="AH14" s="32">
        <v>0.40187882617533266</v>
      </c>
      <c r="AI14" s="26">
        <v>169.26400569216909</v>
      </c>
      <c r="AJ14" s="26">
        <v>1.3823253163005145</v>
      </c>
      <c r="AK14" s="26">
        <v>44.634328350099189</v>
      </c>
      <c r="AL14" s="28">
        <v>3.0170316008290885</v>
      </c>
      <c r="AM14" s="37">
        <v>169.26400569216909</v>
      </c>
      <c r="AN14" s="42">
        <v>1.3823253163005145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2</v>
      </c>
      <c r="T15" s="28">
        <v>6</v>
      </c>
      <c r="U15" s="29">
        <v>200</v>
      </c>
      <c r="V15" s="31">
        <v>0.95</v>
      </c>
      <c r="W15" s="28">
        <v>10.775</v>
      </c>
      <c r="X15" s="28">
        <v>0.46686726352564295</v>
      </c>
      <c r="Y15" s="28">
        <v>165</v>
      </c>
      <c r="Z15" s="28">
        <v>0</v>
      </c>
      <c r="AA15" s="28">
        <v>0.93469696969696925</v>
      </c>
      <c r="AB15" s="30">
        <v>2.8294985668220769E-3</v>
      </c>
      <c r="AC15" s="26">
        <v>6.213521422866056</v>
      </c>
      <c r="AD15" s="26">
        <v>3.5948977262660921E-2</v>
      </c>
      <c r="AE15" s="26">
        <v>9.3416958924434255</v>
      </c>
      <c r="AF15" s="26">
        <v>1.0513109589980156</v>
      </c>
      <c r="AG15" s="26">
        <v>67.795836408027455</v>
      </c>
      <c r="AH15" s="26">
        <v>0.30415658983872135</v>
      </c>
      <c r="AI15" s="26">
        <v>169.19382712194988</v>
      </c>
      <c r="AJ15" s="26">
        <v>1.2348532161724977</v>
      </c>
      <c r="AK15" s="26">
        <v>48.374004904744631</v>
      </c>
      <c r="AL15" s="28">
        <v>3.8114780226680143</v>
      </c>
      <c r="AM15" s="28">
        <v>169.19382712194988</v>
      </c>
      <c r="AN15" s="42">
        <v>1.2348532161724977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2</v>
      </c>
      <c r="T16" s="28">
        <v>6</v>
      </c>
      <c r="U16" s="29">
        <v>200</v>
      </c>
      <c r="V16" s="31">
        <v>0.95</v>
      </c>
      <c r="W16" s="28">
        <v>9.4049999999999994</v>
      </c>
      <c r="X16" s="28">
        <v>0.39540509281024683</v>
      </c>
      <c r="Y16" s="28">
        <v>165</v>
      </c>
      <c r="Z16" s="28">
        <v>0</v>
      </c>
      <c r="AA16" s="28">
        <v>0.94300000000000006</v>
      </c>
      <c r="AB16" s="30">
        <v>2.3963945018802843E-3</v>
      </c>
      <c r="AC16" s="26">
        <v>6.3987724929909344</v>
      </c>
      <c r="AD16" s="26">
        <v>3.6817378420685214E-2</v>
      </c>
      <c r="AE16" s="26">
        <v>3.6134134125052846</v>
      </c>
      <c r="AF16" s="26">
        <v>0.75986966543336343</v>
      </c>
      <c r="AG16" s="26">
        <v>65.477096391044867</v>
      </c>
      <c r="AH16" s="26">
        <v>0.34786034157417783</v>
      </c>
      <c r="AI16" s="26">
        <v>170.72917286222216</v>
      </c>
      <c r="AJ16" s="26">
        <v>1.2456809319253481</v>
      </c>
      <c r="AK16" s="38">
        <v>46.495097356202777</v>
      </c>
      <c r="AL16" s="35">
        <v>3.3169950369099999</v>
      </c>
      <c r="AM16" s="37">
        <v>170.72917286222216</v>
      </c>
      <c r="AN16" s="30">
        <v>1.2456809319253481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2</v>
      </c>
      <c r="T17" s="28">
        <v>6</v>
      </c>
      <c r="U17" s="29">
        <v>200</v>
      </c>
      <c r="V17" s="31">
        <v>0.95</v>
      </c>
      <c r="W17" s="28">
        <v>9.01</v>
      </c>
      <c r="X17" s="28">
        <v>0.41959546668356795</v>
      </c>
      <c r="Y17" s="28">
        <v>165</v>
      </c>
      <c r="Z17" s="28">
        <v>0</v>
      </c>
      <c r="AA17" s="28">
        <v>0.94539393939393956</v>
      </c>
      <c r="AB17" s="30">
        <v>2.5430028283852609E-3</v>
      </c>
      <c r="AC17" s="26">
        <v>6.5573096701621276</v>
      </c>
      <c r="AD17" s="26">
        <v>3.9746006474901646E-2</v>
      </c>
      <c r="AE17" s="26">
        <v>3.2834464919513806</v>
      </c>
      <c r="AF17" s="26">
        <v>0.65994965119670523</v>
      </c>
      <c r="AG17" s="26">
        <v>64.029873608526074</v>
      </c>
      <c r="AH17" s="26">
        <v>0.36705128430493672</v>
      </c>
      <c r="AI17" s="26">
        <v>169.03807109970444</v>
      </c>
      <c r="AJ17" s="26">
        <v>1.2868605248451599</v>
      </c>
      <c r="AK17" s="26">
        <v>47.243290743525151</v>
      </c>
      <c r="AL17" s="28">
        <v>3.8527901456013449</v>
      </c>
      <c r="AM17" s="26">
        <v>169.03807109970444</v>
      </c>
      <c r="AN17" s="30">
        <v>1.2868605248451599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2</v>
      </c>
      <c r="T18" s="28">
        <v>6</v>
      </c>
      <c r="U18" s="29">
        <v>200</v>
      </c>
      <c r="V18" s="31">
        <v>0.95</v>
      </c>
      <c r="W18" s="28">
        <v>8.1300000000000008</v>
      </c>
      <c r="X18" s="28">
        <v>0.41025184869399745</v>
      </c>
      <c r="Y18" s="28">
        <v>165</v>
      </c>
      <c r="Z18" s="28">
        <v>0</v>
      </c>
      <c r="AA18" s="28">
        <v>0.9507272727272722</v>
      </c>
      <c r="AB18" s="30">
        <v>2.4863748405696781E-3</v>
      </c>
      <c r="AC18" s="26">
        <v>6.7013475539574587</v>
      </c>
      <c r="AD18" s="26">
        <v>3.9933020346446885E-2</v>
      </c>
      <c r="AE18" s="26">
        <v>1.6434459618433239</v>
      </c>
      <c r="AF18" s="26">
        <v>0.35997502624928651</v>
      </c>
      <c r="AG18" s="26">
        <v>62.669136127899485</v>
      </c>
      <c r="AH18" s="26">
        <v>0.39773658526104821</v>
      </c>
      <c r="AI18" s="26">
        <v>169.32210213388092</v>
      </c>
      <c r="AJ18" s="26">
        <v>1.3911064639773234</v>
      </c>
      <c r="AK18" s="26">
        <v>41.805271289757137</v>
      </c>
      <c r="AL18" s="28">
        <v>3.2841881036309108</v>
      </c>
      <c r="AM18" s="26">
        <v>169.32210213388092</v>
      </c>
      <c r="AN18" s="30">
        <v>1.3911064639773234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2</v>
      </c>
      <c r="T19" s="28">
        <v>6</v>
      </c>
      <c r="U19" s="29">
        <v>200</v>
      </c>
      <c r="V19" s="31">
        <v>0.95</v>
      </c>
      <c r="W19" s="28">
        <v>7.3449999999999998</v>
      </c>
      <c r="X19" s="28">
        <v>0.39155634147758561</v>
      </c>
      <c r="Y19" s="28">
        <v>165</v>
      </c>
      <c r="Z19" s="28">
        <v>0</v>
      </c>
      <c r="AA19" s="28">
        <v>0.95548484848484794</v>
      </c>
      <c r="AB19" s="30">
        <v>2.3730687362277926E-3</v>
      </c>
      <c r="AC19" s="26">
        <v>6.811691485523637</v>
      </c>
      <c r="AD19" s="26">
        <v>4.8706505568143862E-2</v>
      </c>
      <c r="AE19" s="26">
        <v>1.4172486156982345</v>
      </c>
      <c r="AF19" s="26">
        <v>0.29617629091250025</v>
      </c>
      <c r="AG19" s="26">
        <v>60.960680274362694</v>
      </c>
      <c r="AH19" s="26">
        <v>0.40741726526471894</v>
      </c>
      <c r="AI19" s="26">
        <v>169.25353377584395</v>
      </c>
      <c r="AJ19" s="26">
        <v>1.3228931420671362</v>
      </c>
      <c r="AK19" s="26">
        <v>44.128558589091298</v>
      </c>
      <c r="AL19" s="28">
        <v>3.4506756762082587</v>
      </c>
      <c r="AM19" s="26">
        <v>169.25353377584395</v>
      </c>
      <c r="AN19" s="30">
        <v>1.3228931420671362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2</v>
      </c>
      <c r="T20" s="28">
        <v>6</v>
      </c>
      <c r="U20" s="29">
        <v>200</v>
      </c>
      <c r="V20" s="31">
        <v>0.95</v>
      </c>
      <c r="W20" s="28">
        <v>6.41</v>
      </c>
      <c r="X20" s="28">
        <v>0.33699997496464601</v>
      </c>
      <c r="Y20" s="28">
        <v>165</v>
      </c>
      <c r="Z20" s="28">
        <v>0</v>
      </c>
      <c r="AA20" s="28">
        <v>0.96115151515151465</v>
      </c>
      <c r="AB20" s="30">
        <v>2.0424240906948259E-3</v>
      </c>
      <c r="AC20" s="26">
        <v>7.1678954450748789</v>
      </c>
      <c r="AD20" s="26">
        <v>4.572779958344627E-2</v>
      </c>
      <c r="AE20" s="26">
        <v>1.1536879073333901</v>
      </c>
      <c r="AF20" s="26">
        <v>0.15749273202708378</v>
      </c>
      <c r="AG20" s="26">
        <v>58.22765776457473</v>
      </c>
      <c r="AH20" s="26">
        <v>0.43380024514861443</v>
      </c>
      <c r="AI20" s="26">
        <v>167.24840124063806</v>
      </c>
      <c r="AJ20" s="26">
        <v>1.3426091120981811</v>
      </c>
      <c r="AK20" s="26">
        <v>42.689569854397334</v>
      </c>
      <c r="AL20" s="28">
        <v>3.2469707484684327</v>
      </c>
      <c r="AM20" s="26">
        <v>167.24840124063806</v>
      </c>
      <c r="AN20" s="30">
        <v>1.3426091120981811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2</v>
      </c>
      <c r="T21" s="28">
        <v>6</v>
      </c>
      <c r="U21" s="29">
        <v>200</v>
      </c>
      <c r="V21" s="31">
        <v>0.95</v>
      </c>
      <c r="W21" s="28">
        <v>10.545</v>
      </c>
      <c r="X21" s="28">
        <v>0.42693768291406148</v>
      </c>
      <c r="Y21" s="28">
        <v>165</v>
      </c>
      <c r="Z21" s="28">
        <v>0</v>
      </c>
      <c r="AA21" s="28">
        <v>0.9360909090909092</v>
      </c>
      <c r="AB21" s="30">
        <v>2.5875011085700669E-3</v>
      </c>
      <c r="AC21" s="26">
        <v>6.2507773824497281</v>
      </c>
      <c r="AD21" s="26">
        <v>3.7972198516090142E-2</v>
      </c>
      <c r="AE21" s="26">
        <v>6.844564808553117</v>
      </c>
      <c r="AF21" s="26">
        <v>1.0063782471002103</v>
      </c>
      <c r="AG21" s="26">
        <v>67.078638806297377</v>
      </c>
      <c r="AH21" s="26">
        <v>0.31322886437563108</v>
      </c>
      <c r="AI21" s="26">
        <v>168.48132542977385</v>
      </c>
      <c r="AJ21" s="26">
        <v>1.3733941067296251</v>
      </c>
      <c r="AK21" s="26">
        <v>49.579376257624261</v>
      </c>
      <c r="AL21" s="28">
        <v>3.494935634453888</v>
      </c>
      <c r="AM21" s="26">
        <v>168.48132542977385</v>
      </c>
      <c r="AN21" s="30">
        <v>1.3733941067296251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2</v>
      </c>
      <c r="T22" s="28">
        <v>6</v>
      </c>
      <c r="U22" s="29">
        <v>200</v>
      </c>
      <c r="V22" s="31">
        <v>0.95</v>
      </c>
      <c r="W22" s="28">
        <v>8.99</v>
      </c>
      <c r="X22" s="28">
        <v>0.39414101886385483</v>
      </c>
      <c r="Y22" s="28">
        <v>165</v>
      </c>
      <c r="Z22" s="28">
        <v>0</v>
      </c>
      <c r="AA22" s="28">
        <v>0.9455151515151512</v>
      </c>
      <c r="AB22" s="30">
        <v>2.3887334476597232E-3</v>
      </c>
      <c r="AC22" s="26">
        <v>6.5231313052607662</v>
      </c>
      <c r="AD22" s="26">
        <v>3.8880191460034179E-2</v>
      </c>
      <c r="AE22" s="26">
        <v>2.0374535840793846</v>
      </c>
      <c r="AF22" s="26">
        <v>0.48373500937992836</v>
      </c>
      <c r="AG22" s="26">
        <v>64.0619179353356</v>
      </c>
      <c r="AH22" s="26">
        <v>0.36875436525244121</v>
      </c>
      <c r="AI22" s="26">
        <v>170.04416294793273</v>
      </c>
      <c r="AJ22" s="26">
        <v>1.4249355243382082</v>
      </c>
      <c r="AK22" s="26">
        <v>45.342282813897008</v>
      </c>
      <c r="AL22" s="28">
        <v>3.5290414669209906</v>
      </c>
      <c r="AM22" s="26">
        <v>170.04416294793273</v>
      </c>
      <c r="AN22" s="30">
        <v>1.4249355243382082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2</v>
      </c>
      <c r="T23" s="28">
        <v>6</v>
      </c>
      <c r="U23" s="29">
        <v>200</v>
      </c>
      <c r="V23" s="31">
        <v>0.95</v>
      </c>
      <c r="W23" s="28">
        <v>7.9349999999999996</v>
      </c>
      <c r="X23" s="28">
        <v>0.4092426131256926</v>
      </c>
      <c r="Y23" s="28">
        <v>165</v>
      </c>
      <c r="Z23" s="28">
        <v>0</v>
      </c>
      <c r="AA23" s="28">
        <v>0.95190909090909026</v>
      </c>
      <c r="AB23" s="30">
        <v>2.4802582613678305E-3</v>
      </c>
      <c r="AC23" s="26">
        <v>6.8955307266575083</v>
      </c>
      <c r="AD23" s="26">
        <v>4.0286064776695441E-2</v>
      </c>
      <c r="AE23" s="26">
        <v>1.7242786854298462</v>
      </c>
      <c r="AF23" s="26">
        <v>0.35351491552279668</v>
      </c>
      <c r="AG23" s="26">
        <v>61.174654339374072</v>
      </c>
      <c r="AH23" s="26">
        <v>0.42287103343403026</v>
      </c>
      <c r="AI23" s="26">
        <v>168.09465626759527</v>
      </c>
      <c r="AJ23" s="26">
        <v>1.3012032973236631</v>
      </c>
      <c r="AK23" s="26">
        <v>45.466042621699224</v>
      </c>
      <c r="AL23" s="28">
        <v>3.970866618422221</v>
      </c>
      <c r="AM23" s="26">
        <v>168.09465626759527</v>
      </c>
      <c r="AN23" s="30">
        <v>1.3012032973236631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2</v>
      </c>
      <c r="T24" s="28">
        <v>6</v>
      </c>
      <c r="U24" s="29">
        <v>200</v>
      </c>
      <c r="V24" s="31">
        <v>0.95</v>
      </c>
      <c r="W24" s="28">
        <v>7.03</v>
      </c>
      <c r="X24" s="28">
        <v>0.34152714633292736</v>
      </c>
      <c r="Y24" s="28">
        <v>165</v>
      </c>
      <c r="Z24" s="28">
        <v>0</v>
      </c>
      <c r="AA24" s="28">
        <v>0.95739393939393969</v>
      </c>
      <c r="AB24" s="30">
        <v>2.0698614929268327E-3</v>
      </c>
      <c r="AC24" s="26">
        <v>7.0321083903845478</v>
      </c>
      <c r="AD24" s="26">
        <v>4.5687121229174676E-2</v>
      </c>
      <c r="AE24" s="26">
        <v>1.3100653829485878</v>
      </c>
      <c r="AF24" s="26">
        <v>0.19631496063256115</v>
      </c>
      <c r="AG24" s="26">
        <v>59.051229509151064</v>
      </c>
      <c r="AH24" s="26">
        <v>0.45540961175004846</v>
      </c>
      <c r="AI24" s="26">
        <v>166.96677828037807</v>
      </c>
      <c r="AJ24" s="26">
        <v>1.3958769190168583</v>
      </c>
      <c r="AK24" s="26">
        <v>41.707374145057358</v>
      </c>
      <c r="AL24" s="28">
        <v>3.286004435049489</v>
      </c>
      <c r="AM24" s="26">
        <v>166.96677828037807</v>
      </c>
      <c r="AN24" s="30">
        <v>1.3958769190168583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2</v>
      </c>
      <c r="T25" s="28">
        <v>6</v>
      </c>
      <c r="U25" s="29">
        <v>200</v>
      </c>
      <c r="V25" s="31">
        <v>0.95</v>
      </c>
      <c r="W25" s="28">
        <v>6.18</v>
      </c>
      <c r="X25" s="28">
        <v>0.39680181872793657</v>
      </c>
      <c r="Y25" s="28">
        <v>165</v>
      </c>
      <c r="Z25" s="28">
        <v>0</v>
      </c>
      <c r="AA25" s="28">
        <v>0.96254545454545404</v>
      </c>
      <c r="AB25" s="30">
        <v>2.4048595074420416E-3</v>
      </c>
      <c r="AC25" s="26">
        <v>7.2819231376434121</v>
      </c>
      <c r="AD25" s="26">
        <v>4.8612419972560841E-2</v>
      </c>
      <c r="AE25" s="26">
        <v>1.2063225324895688</v>
      </c>
      <c r="AF25" s="26">
        <v>0.17851683174741109</v>
      </c>
      <c r="AG25" s="26">
        <v>56.419967339405218</v>
      </c>
      <c r="AH25" s="26">
        <v>0.46284039723773357</v>
      </c>
      <c r="AI25" s="26">
        <v>165.72513407068453</v>
      </c>
      <c r="AJ25" s="26">
        <v>1.5997194359851425</v>
      </c>
      <c r="AK25" s="26">
        <v>36.818408194165187</v>
      </c>
      <c r="AL25" s="28">
        <v>2.9279083983394067</v>
      </c>
      <c r="AM25" s="26">
        <v>165.72513407068453</v>
      </c>
      <c r="AN25" s="30">
        <v>1.5997194359851425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2</v>
      </c>
      <c r="T26" s="28">
        <v>6</v>
      </c>
      <c r="U26" s="29">
        <v>200</v>
      </c>
      <c r="V26" s="31">
        <v>0.95</v>
      </c>
      <c r="W26" s="28">
        <v>4.875</v>
      </c>
      <c r="X26" s="28">
        <v>0.2938672773609316</v>
      </c>
      <c r="Y26" s="28">
        <v>165</v>
      </c>
      <c r="Z26" s="28">
        <v>0</v>
      </c>
      <c r="AA26" s="28">
        <v>0.97045454545454435</v>
      </c>
      <c r="AB26" s="30">
        <v>1.7810138021874655E-3</v>
      </c>
      <c r="AC26" s="26">
        <v>7.5945969705286656</v>
      </c>
      <c r="AD26" s="26">
        <v>5.1224282012742366E-2</v>
      </c>
      <c r="AE26" s="26">
        <v>1.2801788420896485</v>
      </c>
      <c r="AF26" s="26">
        <v>0.10873220112112171</v>
      </c>
      <c r="AG26" s="26">
        <v>53.986134137377611</v>
      </c>
      <c r="AH26" s="26">
        <v>0.45250879501061131</v>
      </c>
      <c r="AI26" s="26">
        <v>165.80742294443155</v>
      </c>
      <c r="AJ26" s="26">
        <v>1.7254410129601898</v>
      </c>
      <c r="AK26" s="26">
        <v>38.85918601698959</v>
      </c>
      <c r="AL26" s="28">
        <v>3.3145814917449528</v>
      </c>
      <c r="AM26" s="26">
        <v>165.80742294443155</v>
      </c>
      <c r="AN26" s="30">
        <v>1.7254410129601898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2</v>
      </c>
      <c r="T27" s="28">
        <v>6</v>
      </c>
      <c r="U27" s="29">
        <v>200</v>
      </c>
      <c r="V27" s="31">
        <v>0.95</v>
      </c>
      <c r="W27" s="28">
        <v>9.7449999999999992</v>
      </c>
      <c r="X27" s="28">
        <v>0.44535187827268408</v>
      </c>
      <c r="Y27" s="28">
        <v>165</v>
      </c>
      <c r="Z27" s="28">
        <v>0</v>
      </c>
      <c r="AA27" s="28">
        <v>0.94093939393939352</v>
      </c>
      <c r="AB27" s="30">
        <v>2.6991022925617206E-3</v>
      </c>
      <c r="AC27" s="26">
        <v>6.3963320402399884</v>
      </c>
      <c r="AD27" s="26">
        <v>3.497705462391848E-2</v>
      </c>
      <c r="AE27" s="26">
        <v>3.8866748510675349</v>
      </c>
      <c r="AF27" s="26">
        <v>0.73987423758121162</v>
      </c>
      <c r="AG27" s="26">
        <v>65.636319674530625</v>
      </c>
      <c r="AH27" s="26">
        <v>0.34121314131538721</v>
      </c>
      <c r="AI27" s="26">
        <v>169.69867133422031</v>
      </c>
      <c r="AJ27" s="26">
        <v>1.294561267260443</v>
      </c>
      <c r="AK27" s="26">
        <v>47.0803707796195</v>
      </c>
      <c r="AL27" s="28">
        <v>3.5267358668233202</v>
      </c>
      <c r="AM27" s="26">
        <v>169.69867133422031</v>
      </c>
      <c r="AN27" s="30">
        <v>1.294561267260443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2</v>
      </c>
      <c r="T28" s="28">
        <v>6</v>
      </c>
      <c r="U28" s="29">
        <v>200</v>
      </c>
      <c r="V28" s="31">
        <v>0.95</v>
      </c>
      <c r="W28" s="28">
        <v>8.3849999999999998</v>
      </c>
      <c r="X28" s="28">
        <v>0.38043930360878631</v>
      </c>
      <c r="Y28" s="28">
        <v>165</v>
      </c>
      <c r="Z28" s="28">
        <v>0</v>
      </c>
      <c r="AA28" s="28">
        <v>0.9491818181818179</v>
      </c>
      <c r="AB28" s="30">
        <v>2.3056927491441588E-3</v>
      </c>
      <c r="AC28" s="26">
        <v>6.6567247072137476</v>
      </c>
      <c r="AD28" s="26">
        <v>4.2787890397389589E-2</v>
      </c>
      <c r="AE28" s="26">
        <v>1.6718777332709431</v>
      </c>
      <c r="AF28" s="26">
        <v>0.33271153309012391</v>
      </c>
      <c r="AG28" s="26">
        <v>62.601465033320927</v>
      </c>
      <c r="AH28" s="26">
        <v>0.42517026620785392</v>
      </c>
      <c r="AI28" s="26">
        <v>169.6928449877127</v>
      </c>
      <c r="AJ28" s="26">
        <v>1.2752744220622094</v>
      </c>
      <c r="AK28" s="26">
        <v>41.621952694880157</v>
      </c>
      <c r="AL28" s="28">
        <v>2.6722583770714459</v>
      </c>
      <c r="AM28" s="26">
        <v>169.6928449877127</v>
      </c>
      <c r="AN28" s="30">
        <v>1.2752744220622094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2</v>
      </c>
      <c r="T29" s="28">
        <v>6</v>
      </c>
      <c r="U29" s="29">
        <v>200</v>
      </c>
      <c r="V29" s="31">
        <v>0.95</v>
      </c>
      <c r="W29" s="28">
        <v>6.7750000000000004</v>
      </c>
      <c r="X29" s="28">
        <v>0.35651153653545919</v>
      </c>
      <c r="Y29" s="28">
        <v>165</v>
      </c>
      <c r="Z29" s="28">
        <v>0</v>
      </c>
      <c r="AA29" s="28">
        <v>0.95893939393939331</v>
      </c>
      <c r="AB29" s="30">
        <v>2.1606759790027815E-3</v>
      </c>
      <c r="AC29" s="26">
        <v>7.0647334529603656</v>
      </c>
      <c r="AD29" s="26">
        <v>4.85973289267881E-2</v>
      </c>
      <c r="AE29" s="26">
        <v>1.2861797616583672</v>
      </c>
      <c r="AF29" s="26">
        <v>0.16751569369415797</v>
      </c>
      <c r="AG29" s="26">
        <v>59.288573732833449</v>
      </c>
      <c r="AH29" s="26">
        <v>0.43354282287528567</v>
      </c>
      <c r="AI29" s="26">
        <v>165.49450914520688</v>
      </c>
      <c r="AJ29" s="26">
        <v>1.5111664472387769</v>
      </c>
      <c r="AK29" s="26">
        <v>40.712670831349122</v>
      </c>
      <c r="AL29" s="28">
        <v>3.0371747979295174</v>
      </c>
      <c r="AM29" s="26">
        <v>165.49450914520688</v>
      </c>
      <c r="AN29" s="30">
        <v>1.5111664472387769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2</v>
      </c>
      <c r="T30" s="28">
        <v>6</v>
      </c>
      <c r="U30" s="29">
        <v>200</v>
      </c>
      <c r="V30" s="31">
        <v>0.95</v>
      </c>
      <c r="W30" s="28">
        <v>5.84</v>
      </c>
      <c r="X30" s="28">
        <v>0.32706876081120917</v>
      </c>
      <c r="Y30" s="28">
        <v>165</v>
      </c>
      <c r="Z30" s="28">
        <v>0</v>
      </c>
      <c r="AA30" s="28">
        <v>0.96460606060605958</v>
      </c>
      <c r="AB30" s="30">
        <v>1.9822349140073288E-3</v>
      </c>
      <c r="AC30" s="26">
        <v>7.2889469232206077</v>
      </c>
      <c r="AD30" s="26">
        <v>5.1480190203907913E-2</v>
      </c>
      <c r="AE30" s="26">
        <v>1.1958533380486542</v>
      </c>
      <c r="AF30" s="26">
        <v>0.12092482535153902</v>
      </c>
      <c r="AG30" s="26">
        <v>56.863536299212321</v>
      </c>
      <c r="AH30" s="26">
        <v>0.46336163649829881</v>
      </c>
      <c r="AI30" s="26">
        <v>166.92297263775984</v>
      </c>
      <c r="AJ30" s="26">
        <v>1.5942640700529314</v>
      </c>
      <c r="AK30" s="26">
        <v>43.261514309294782</v>
      </c>
      <c r="AL30" s="28">
        <v>3.8419215596292422</v>
      </c>
      <c r="AM30" s="26">
        <v>166.92297263775984</v>
      </c>
      <c r="AN30" s="30">
        <v>1.5942640700529314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2</v>
      </c>
      <c r="T31" s="28">
        <v>6</v>
      </c>
      <c r="U31" s="29">
        <v>200</v>
      </c>
      <c r="V31" s="31">
        <v>0.95</v>
      </c>
      <c r="W31" s="28">
        <v>5.0549999999999997</v>
      </c>
      <c r="X31" s="28">
        <v>0.33233104877552183</v>
      </c>
      <c r="Y31" s="28">
        <v>165</v>
      </c>
      <c r="Z31" s="28">
        <v>0</v>
      </c>
      <c r="AA31" s="28">
        <v>0.96936363636363576</v>
      </c>
      <c r="AB31" s="30">
        <v>2.0141275683364947E-3</v>
      </c>
      <c r="AC31" s="26">
        <v>7.5832107116207057</v>
      </c>
      <c r="AD31" s="26">
        <v>4.5931184826507696E-2</v>
      </c>
      <c r="AE31" s="26">
        <v>1.2394960490084206</v>
      </c>
      <c r="AF31" s="26">
        <v>0.12677349382950143</v>
      </c>
      <c r="AG31" s="26">
        <v>53.754846902694155</v>
      </c>
      <c r="AH31" s="26">
        <v>0.4563496581588839</v>
      </c>
      <c r="AI31" s="26">
        <v>163.84015070087969</v>
      </c>
      <c r="AJ31" s="26">
        <v>1.8558995079356977</v>
      </c>
      <c r="AK31" s="26">
        <v>38.167984696479941</v>
      </c>
      <c r="AL31" s="28">
        <v>3.3677376348073427</v>
      </c>
      <c r="AM31" s="26">
        <v>163.84015070087969</v>
      </c>
      <c r="AN31" s="30">
        <v>1.8558995079356977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2</v>
      </c>
      <c r="T32" s="28">
        <v>6</v>
      </c>
      <c r="U32" s="29">
        <v>200</v>
      </c>
      <c r="V32" s="31">
        <v>0.95</v>
      </c>
      <c r="W32" s="28">
        <v>4.6449999999999996</v>
      </c>
      <c r="X32" s="28">
        <v>0.34522260757807388</v>
      </c>
      <c r="Y32" s="28">
        <v>165</v>
      </c>
      <c r="Z32" s="28">
        <v>0</v>
      </c>
      <c r="AA32" s="28">
        <v>0.97184848484848385</v>
      </c>
      <c r="AB32" s="30">
        <v>2.0922582277459034E-3</v>
      </c>
      <c r="AC32" s="26">
        <v>7.7673190676501811</v>
      </c>
      <c r="AD32" s="26">
        <v>4.9281162082260056E-2</v>
      </c>
      <c r="AE32" s="26">
        <v>1.2655818515108492</v>
      </c>
      <c r="AF32" s="26">
        <v>0.13071061579316509</v>
      </c>
      <c r="AG32" s="26">
        <v>52.376191877711435</v>
      </c>
      <c r="AH32" s="26">
        <v>0.45168289322724636</v>
      </c>
      <c r="AI32" s="26">
        <v>162.55806559100955</v>
      </c>
      <c r="AJ32" s="26">
        <v>1.9381559846799636</v>
      </c>
      <c r="AK32" s="26">
        <v>38.540357205241683</v>
      </c>
      <c r="AL32" s="28">
        <v>3.3209949042913522</v>
      </c>
      <c r="AM32" s="26">
        <v>162.56306555486609</v>
      </c>
      <c r="AN32" s="30">
        <v>1.9365896255684074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2</v>
      </c>
      <c r="T33" s="28">
        <v>6</v>
      </c>
      <c r="U33" s="29">
        <v>200</v>
      </c>
      <c r="V33" s="31">
        <v>0.95</v>
      </c>
      <c r="W33" s="28">
        <v>9.84</v>
      </c>
      <c r="X33" s="28">
        <v>0.42132664619650606</v>
      </c>
      <c r="Y33" s="28">
        <v>165</v>
      </c>
      <c r="Z33" s="28">
        <v>0</v>
      </c>
      <c r="AA33" s="28">
        <v>0.94036363636363629</v>
      </c>
      <c r="AB33" s="30">
        <v>2.5534948254333678E-3</v>
      </c>
      <c r="AC33" s="26">
        <v>6.3936861154658313</v>
      </c>
      <c r="AD33" s="26">
        <v>4.0720818712977114E-2</v>
      </c>
      <c r="AE33" s="26">
        <v>3.8519497865465753</v>
      </c>
      <c r="AF33" s="26">
        <v>0.76092888894758448</v>
      </c>
      <c r="AG33" s="26">
        <v>65.60049947039704</v>
      </c>
      <c r="AH33" s="26">
        <v>0.34444951158719228</v>
      </c>
      <c r="AI33" s="26">
        <v>168.27488184716219</v>
      </c>
      <c r="AJ33" s="26">
        <v>1.4422974810340048</v>
      </c>
      <c r="AK33" s="26">
        <v>49.034469065531127</v>
      </c>
      <c r="AL33" s="28">
        <v>3.4991766411423546</v>
      </c>
      <c r="AM33" s="26">
        <v>168.27488184716219</v>
      </c>
      <c r="AN33" s="30">
        <v>1.4422974810340048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2</v>
      </c>
      <c r="T34" s="28">
        <v>6</v>
      </c>
      <c r="U34" s="29">
        <v>200</v>
      </c>
      <c r="V34" s="31">
        <v>0.95</v>
      </c>
      <c r="W34" s="28">
        <v>7.27</v>
      </c>
      <c r="X34" s="28">
        <v>0.37318762003654443</v>
      </c>
      <c r="Y34" s="28">
        <v>165</v>
      </c>
      <c r="Z34" s="28">
        <v>0</v>
      </c>
      <c r="AA34" s="28">
        <v>0.95593939393939353</v>
      </c>
      <c r="AB34" s="30">
        <v>2.2617431517366325E-3</v>
      </c>
      <c r="AC34" s="26">
        <v>6.8768100003216102</v>
      </c>
      <c r="AD34" s="26">
        <v>4.6084547015296358E-2</v>
      </c>
      <c r="AE34" s="26">
        <v>1.4682478145208513</v>
      </c>
      <c r="AF34" s="26">
        <v>0.34370542908040452</v>
      </c>
      <c r="AG34" s="26">
        <v>60.682385326466004</v>
      </c>
      <c r="AH34" s="26">
        <v>0.43029210656089789</v>
      </c>
      <c r="AI34" s="26">
        <v>168.17349814468926</v>
      </c>
      <c r="AJ34" s="26">
        <v>1.327513145001872</v>
      </c>
      <c r="AK34" s="26">
        <v>41.132172929578019</v>
      </c>
      <c r="AL34" s="28">
        <v>3.2298901004161822</v>
      </c>
      <c r="AM34" s="26">
        <v>168.17349814468926</v>
      </c>
      <c r="AN34" s="30">
        <v>1.327513145001872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2</v>
      </c>
      <c r="T35" s="28">
        <v>6</v>
      </c>
      <c r="U35" s="29">
        <v>200</v>
      </c>
      <c r="V35" s="31">
        <v>0.95</v>
      </c>
      <c r="W35" s="28">
        <v>6.2750000000000004</v>
      </c>
      <c r="X35" s="28">
        <v>0.37350885218719471</v>
      </c>
      <c r="Y35" s="28">
        <v>165</v>
      </c>
      <c r="Z35" s="28">
        <v>0</v>
      </c>
      <c r="AA35" s="28">
        <v>0.96196969696969659</v>
      </c>
      <c r="AB35" s="30">
        <v>2.2636900132557238E-3</v>
      </c>
      <c r="AC35" s="26">
        <v>7.2454556046756418</v>
      </c>
      <c r="AD35" s="26">
        <v>4.6677792945209115E-2</v>
      </c>
      <c r="AE35" s="26">
        <v>1.2765643145810011</v>
      </c>
      <c r="AF35" s="26">
        <v>0.15561064973612113</v>
      </c>
      <c r="AG35" s="26">
        <v>56.617801360365902</v>
      </c>
      <c r="AH35" s="26">
        <v>0.44867504161561078</v>
      </c>
      <c r="AI35" s="26">
        <v>166.3964153891464</v>
      </c>
      <c r="AJ35" s="26">
        <v>1.5372478265319554</v>
      </c>
      <c r="AK35" s="26">
        <v>41.415598076905205</v>
      </c>
      <c r="AL35" s="28">
        <v>3.2828054678896823</v>
      </c>
      <c r="AM35" s="26">
        <v>166.3964153891464</v>
      </c>
      <c r="AN35" s="30">
        <v>1.5372478265319554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2</v>
      </c>
      <c r="T36" s="28">
        <v>6</v>
      </c>
      <c r="U36" s="29">
        <v>200</v>
      </c>
      <c r="V36" s="31">
        <v>0.95</v>
      </c>
      <c r="W36" s="28">
        <v>4.8550000000000004</v>
      </c>
      <c r="X36" s="28">
        <v>0.31394767033237242</v>
      </c>
      <c r="Y36" s="28">
        <v>165</v>
      </c>
      <c r="Z36" s="28">
        <v>0</v>
      </c>
      <c r="AA36" s="28">
        <v>0.97057575757575731</v>
      </c>
      <c r="AB36" s="30">
        <v>1.9027131535295314E-3</v>
      </c>
      <c r="AC36" s="26">
        <v>7.5882915429711746</v>
      </c>
      <c r="AD36" s="26">
        <v>4.968653425369253E-2</v>
      </c>
      <c r="AE36" s="26">
        <v>1.3694414080528778</v>
      </c>
      <c r="AF36" s="26">
        <v>0.1672626001286594</v>
      </c>
      <c r="AG36" s="26">
        <v>53.83967032060086</v>
      </c>
      <c r="AH36" s="26">
        <v>0.50981843059949561</v>
      </c>
      <c r="AI36" s="26">
        <v>165.06563591265802</v>
      </c>
      <c r="AJ36" s="26">
        <v>1.6116756731424136</v>
      </c>
      <c r="AK36" s="26">
        <v>38.116176449612787</v>
      </c>
      <c r="AL36" s="28">
        <v>3.1731251823473796</v>
      </c>
      <c r="AM36" s="26">
        <v>165.06563591265802</v>
      </c>
      <c r="AN36" s="30">
        <v>1.6116756731424136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2</v>
      </c>
      <c r="T37" s="28">
        <v>6</v>
      </c>
      <c r="U37" s="29">
        <v>200</v>
      </c>
      <c r="V37" s="31">
        <v>0.95</v>
      </c>
      <c r="W37" s="28">
        <v>4.2750000000000004</v>
      </c>
      <c r="X37" s="28">
        <v>0.31997094486642641</v>
      </c>
      <c r="Y37" s="28">
        <v>165</v>
      </c>
      <c r="Z37" s="28">
        <v>0</v>
      </c>
      <c r="AA37" s="28">
        <v>0.97409090909090867</v>
      </c>
      <c r="AB37" s="30">
        <v>1.93921784767531E-3</v>
      </c>
      <c r="AC37" s="26">
        <v>7.8701995529792077</v>
      </c>
      <c r="AD37" s="26">
        <v>5.0903306534064337E-2</v>
      </c>
      <c r="AE37" s="26">
        <v>1.3278667251612175</v>
      </c>
      <c r="AF37" s="26">
        <v>0.12191732896919265</v>
      </c>
      <c r="AG37" s="26">
        <v>51.173479770521098</v>
      </c>
      <c r="AH37" s="26">
        <v>0.47051358378570279</v>
      </c>
      <c r="AI37" s="26">
        <v>161.24157530610074</v>
      </c>
      <c r="AJ37" s="26">
        <v>1.8946299169129204</v>
      </c>
      <c r="AK37" s="26">
        <v>38.928785845490545</v>
      </c>
      <c r="AL37" s="28">
        <v>3.3549463331709011</v>
      </c>
      <c r="AM37" s="26">
        <v>161.24157530610074</v>
      </c>
      <c r="AN37" s="30">
        <v>1.8946299169129204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2</v>
      </c>
      <c r="T38" s="28">
        <v>6</v>
      </c>
      <c r="U38" s="29">
        <v>200</v>
      </c>
      <c r="V38" s="31">
        <v>0.95</v>
      </c>
      <c r="W38" s="28">
        <v>3.07</v>
      </c>
      <c r="X38" s="28">
        <v>0.26245601038478245</v>
      </c>
      <c r="Y38" s="28">
        <v>165</v>
      </c>
      <c r="Z38" s="28">
        <v>0</v>
      </c>
      <c r="AA38" s="28">
        <v>0.98139393939393882</v>
      </c>
      <c r="AB38" s="30">
        <v>1.5906424871805008E-3</v>
      </c>
      <c r="AC38" s="26">
        <v>8.3016372717135596</v>
      </c>
      <c r="AD38" s="26">
        <v>5.1844443566180669E-2</v>
      </c>
      <c r="AE38" s="26">
        <v>1.1905490515816866</v>
      </c>
      <c r="AF38" s="26">
        <v>9.9300606081362833E-2</v>
      </c>
      <c r="AG38" s="26">
        <v>48.06382456551674</v>
      </c>
      <c r="AH38" s="26">
        <v>0.40605695298484451</v>
      </c>
      <c r="AI38" s="26">
        <v>159.54387758141536</v>
      </c>
      <c r="AJ38" s="26">
        <v>2.2427785949520862</v>
      </c>
      <c r="AK38" s="26">
        <v>36.05586288323574</v>
      </c>
      <c r="AL38" s="28">
        <v>2.9087928763753301</v>
      </c>
      <c r="AM38" s="26">
        <v>159.54387758141536</v>
      </c>
      <c r="AN38" s="30">
        <v>2.2427785949520862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2</v>
      </c>
      <c r="T39" s="28">
        <v>6</v>
      </c>
      <c r="U39" s="29">
        <v>200</v>
      </c>
      <c r="V39" s="31">
        <v>0.95</v>
      </c>
      <c r="W39" s="28">
        <v>11.074999999999999</v>
      </c>
      <c r="X39" s="28">
        <v>0.44004180138447424</v>
      </c>
      <c r="Y39" s="28">
        <v>165</v>
      </c>
      <c r="Z39" s="28">
        <v>0</v>
      </c>
      <c r="AA39" s="28">
        <v>0.93287878787878753</v>
      </c>
      <c r="AB39" s="30">
        <v>2.6669200083907505E-3</v>
      </c>
      <c r="AC39" s="26">
        <v>6.1723907816181427</v>
      </c>
      <c r="AD39" s="26">
        <v>3.5956158717416628E-2</v>
      </c>
      <c r="AE39" s="26">
        <v>12.960351686416198</v>
      </c>
      <c r="AF39" s="26">
        <v>1.0229739866800651</v>
      </c>
      <c r="AG39" s="26">
        <v>68.319217276620478</v>
      </c>
      <c r="AH39" s="26">
        <v>0.2817409386707489</v>
      </c>
      <c r="AI39" s="26">
        <v>170.46510753339871</v>
      </c>
      <c r="AJ39" s="26">
        <v>1.3335268436111718</v>
      </c>
      <c r="AK39" s="26">
        <v>55.953544935324047</v>
      </c>
      <c r="AL39" s="28">
        <v>3.7318788488399126</v>
      </c>
      <c r="AM39" s="26">
        <v>170.46510753339871</v>
      </c>
      <c r="AN39" s="30">
        <v>1.3335268436111718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2</v>
      </c>
      <c r="T40" s="28">
        <v>6</v>
      </c>
      <c r="U40" s="29">
        <v>200</v>
      </c>
      <c r="V40" s="31">
        <v>0.95</v>
      </c>
      <c r="W40" s="28">
        <v>8.8350000000000009</v>
      </c>
      <c r="X40" s="28">
        <v>0.42394761143576964</v>
      </c>
      <c r="Y40" s="28">
        <v>165</v>
      </c>
      <c r="Z40" s="28">
        <v>0</v>
      </c>
      <c r="AA40" s="28">
        <v>0.94645454545454488</v>
      </c>
      <c r="AB40" s="30">
        <v>2.5693794632470888E-3</v>
      </c>
      <c r="AC40" s="26">
        <v>6.5654274035110509</v>
      </c>
      <c r="AD40" s="26">
        <v>4.3198871336652893E-2</v>
      </c>
      <c r="AE40" s="26">
        <v>2.5769334495014844</v>
      </c>
      <c r="AF40" s="26">
        <v>0.59867295934914044</v>
      </c>
      <c r="AG40" s="26">
        <v>63.98564332838496</v>
      </c>
      <c r="AH40" s="26">
        <v>0.39738569916349742</v>
      </c>
      <c r="AI40" s="26">
        <v>168.49255010395612</v>
      </c>
      <c r="AJ40" s="26">
        <v>1.4125690446502197</v>
      </c>
      <c r="AK40" s="26">
        <v>44.96388382524033</v>
      </c>
      <c r="AL40" s="28">
        <v>3.1048035676119108</v>
      </c>
      <c r="AM40" s="26">
        <v>168.49255010395612</v>
      </c>
      <c r="AN40" s="30">
        <v>1.4125690446502197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2</v>
      </c>
      <c r="T41" s="28">
        <v>6</v>
      </c>
      <c r="U41" s="29">
        <v>200</v>
      </c>
      <c r="V41" s="31">
        <v>0.95</v>
      </c>
      <c r="W41" s="28">
        <v>6.59</v>
      </c>
      <c r="X41" s="28">
        <v>0.35175301265573855</v>
      </c>
      <c r="Y41" s="28">
        <v>165</v>
      </c>
      <c r="Z41" s="28">
        <v>0</v>
      </c>
      <c r="AA41" s="28">
        <v>0.96006060606060573</v>
      </c>
      <c r="AB41" s="30">
        <v>2.1318364403378064E-3</v>
      </c>
      <c r="AC41" s="26">
        <v>7.0812871221312719</v>
      </c>
      <c r="AD41" s="26">
        <v>4.9073422359257629E-2</v>
      </c>
      <c r="AE41" s="26">
        <v>1.2383977455146871</v>
      </c>
      <c r="AF41" s="26">
        <v>0.16987841756763053</v>
      </c>
      <c r="AG41" s="26">
        <v>58.855874309933277</v>
      </c>
      <c r="AH41" s="26">
        <v>0.45351224609915131</v>
      </c>
      <c r="AI41" s="26">
        <v>167.59541461621043</v>
      </c>
      <c r="AJ41" s="26">
        <v>1.5286571879903414</v>
      </c>
      <c r="AK41" s="26">
        <v>40.722574990976987</v>
      </c>
      <c r="AL41" s="28">
        <v>3.4981878083837556</v>
      </c>
      <c r="AM41" s="26">
        <v>167.59541461621043</v>
      </c>
      <c r="AN41" s="30">
        <v>1.5286571879903414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2</v>
      </c>
      <c r="T42" s="28">
        <v>6</v>
      </c>
      <c r="U42" s="29">
        <v>200</v>
      </c>
      <c r="V42" s="31">
        <v>0.95</v>
      </c>
      <c r="W42" s="28">
        <v>5.31</v>
      </c>
      <c r="X42" s="28">
        <v>0.35013828330016583</v>
      </c>
      <c r="Y42" s="28">
        <v>165</v>
      </c>
      <c r="Z42" s="28">
        <v>0</v>
      </c>
      <c r="AA42" s="28">
        <v>0.96781818181818158</v>
      </c>
      <c r="AB42" s="30">
        <v>2.1220502018191876E-3</v>
      </c>
      <c r="AC42" s="26">
        <v>7.4950069019805117</v>
      </c>
      <c r="AD42" s="26">
        <v>4.5246370281083165E-2</v>
      </c>
      <c r="AE42" s="26">
        <v>1.2102222190820298</v>
      </c>
      <c r="AF42" s="26">
        <v>0.10916437449541626</v>
      </c>
      <c r="AG42" s="26">
        <v>55.36676835963074</v>
      </c>
      <c r="AH42" s="26">
        <v>0.43209179306001505</v>
      </c>
      <c r="AI42" s="26">
        <v>166.03767926896455</v>
      </c>
      <c r="AJ42" s="26">
        <v>1.5621281235989477</v>
      </c>
      <c r="AK42" s="26">
        <v>37.225222850575932</v>
      </c>
      <c r="AL42" s="28">
        <v>3.0376784851845198</v>
      </c>
      <c r="AM42" s="26">
        <v>166.03767926896455</v>
      </c>
      <c r="AN42" s="30">
        <v>1.5621281235989477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2</v>
      </c>
      <c r="T43" s="28">
        <v>6</v>
      </c>
      <c r="U43" s="29">
        <v>200</v>
      </c>
      <c r="V43" s="31">
        <v>0.95</v>
      </c>
      <c r="W43" s="28">
        <v>4.53</v>
      </c>
      <c r="X43" s="28">
        <v>0.28336366255166451</v>
      </c>
      <c r="Y43" s="28">
        <v>165</v>
      </c>
      <c r="Z43" s="28">
        <v>0</v>
      </c>
      <c r="AA43" s="28">
        <v>0.9725454545454536</v>
      </c>
      <c r="AB43" s="30">
        <v>1.7173555306161472E-3</v>
      </c>
      <c r="AC43" s="26">
        <v>7.7444690634408859</v>
      </c>
      <c r="AD43" s="26">
        <v>5.0900934000730792E-2</v>
      </c>
      <c r="AE43" s="26">
        <v>1.2631502889331794</v>
      </c>
      <c r="AF43" s="26">
        <v>0.10917171111073284</v>
      </c>
      <c r="AG43" s="26">
        <v>52.405481254866082</v>
      </c>
      <c r="AH43" s="26">
        <v>0.42335203761704454</v>
      </c>
      <c r="AI43" s="26">
        <v>165.46826195598337</v>
      </c>
      <c r="AJ43" s="26">
        <v>1.6945332678302478</v>
      </c>
      <c r="AK43" s="26">
        <v>37.031378551945863</v>
      </c>
      <c r="AL43" s="28">
        <v>3.3106565352160384</v>
      </c>
      <c r="AM43" s="26">
        <v>165.46826195598337</v>
      </c>
      <c r="AN43" s="30">
        <v>1.6945332678302478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2</v>
      </c>
      <c r="T44" s="28">
        <v>6</v>
      </c>
      <c r="U44" s="29">
        <v>200</v>
      </c>
      <c r="V44" s="31">
        <v>0.95</v>
      </c>
      <c r="W44" s="28">
        <v>3.1</v>
      </c>
      <c r="X44" s="28">
        <v>0.26151994978967313</v>
      </c>
      <c r="Y44" s="28">
        <v>165</v>
      </c>
      <c r="Z44" s="28">
        <v>0</v>
      </c>
      <c r="AA44" s="28">
        <v>0.98121212121212109</v>
      </c>
      <c r="AB44" s="30">
        <v>1.5849693926646851E-3</v>
      </c>
      <c r="AC44" s="26">
        <v>8.2539763287054715</v>
      </c>
      <c r="AD44" s="26">
        <v>5.0403475938732685E-2</v>
      </c>
      <c r="AE44" s="26">
        <v>1.3431456044887051</v>
      </c>
      <c r="AF44" s="26">
        <v>0.11485620357025668</v>
      </c>
      <c r="AG44" s="26">
        <v>48.199904146236697</v>
      </c>
      <c r="AH44" s="26">
        <v>0.38034385936765169</v>
      </c>
      <c r="AI44" s="26">
        <v>155.06808293723748</v>
      </c>
      <c r="AJ44" s="26">
        <v>2.3458642804956891</v>
      </c>
      <c r="AK44" s="26">
        <v>34.993630642443271</v>
      </c>
      <c r="AL44" s="28">
        <v>3.0764202677501284</v>
      </c>
      <c r="AM44" s="26">
        <v>155.06808293723748</v>
      </c>
      <c r="AN44" s="30">
        <v>2.3458642804956891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2</v>
      </c>
      <c r="T45" s="28">
        <v>6</v>
      </c>
      <c r="U45" s="29">
        <v>200</v>
      </c>
      <c r="V45" s="31">
        <v>0.95</v>
      </c>
      <c r="W45" s="28">
        <v>3.0150000000000001</v>
      </c>
      <c r="X45" s="28">
        <v>0.24591518227293485</v>
      </c>
      <c r="Y45" s="28">
        <v>165</v>
      </c>
      <c r="Z45" s="28">
        <v>0</v>
      </c>
      <c r="AA45" s="28">
        <v>0.98172727272727256</v>
      </c>
      <c r="AB45" s="30">
        <v>1.4903950440783927E-3</v>
      </c>
      <c r="AC45" s="26">
        <v>8.3998903792553268</v>
      </c>
      <c r="AD45" s="26">
        <v>5.1202460563818261E-2</v>
      </c>
      <c r="AE45" s="26">
        <v>1.2396120710090397</v>
      </c>
      <c r="AF45" s="26">
        <v>0.10468769530622068</v>
      </c>
      <c r="AG45" s="26">
        <v>47.206028672001601</v>
      </c>
      <c r="AH45" s="26">
        <v>0.40588645412896912</v>
      </c>
      <c r="AI45" s="26">
        <v>154.51451360386082</v>
      </c>
      <c r="AJ45" s="26">
        <v>2.3867818337249247</v>
      </c>
      <c r="AK45" s="26">
        <v>35.963139646309429</v>
      </c>
      <c r="AL45" s="28">
        <v>3.1989976360757062</v>
      </c>
      <c r="AM45" s="26">
        <v>154.51451360386082</v>
      </c>
      <c r="AN45" s="30">
        <v>2.3867818337249247</v>
      </c>
    </row>
  </sheetData>
  <mergeCells count="11">
    <mergeCell ref="W1:AN1"/>
    <mergeCell ref="AC2:AN2"/>
    <mergeCell ref="L2:M2"/>
    <mergeCell ref="B1:V1"/>
    <mergeCell ref="V2:V3"/>
    <mergeCell ref="A2:A3"/>
    <mergeCell ref="E2:K2"/>
    <mergeCell ref="N2:T2"/>
    <mergeCell ref="W2:AB2"/>
    <mergeCell ref="U2:U3"/>
    <mergeCell ref="B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45"/>
  <sheetViews>
    <sheetView workbookViewId="0">
      <selection activeCell="A4" sqref="A4:AN45"/>
    </sheetView>
  </sheetViews>
  <sheetFormatPr defaultRowHeight="14.4" x14ac:dyDescent="0.3"/>
  <cols>
    <col min="5" max="26" width="0" hidden="1" customWidth="1"/>
    <col min="29" max="32" width="0" hidden="1" customWidth="1"/>
  </cols>
  <sheetData>
    <row r="1" spans="1:40" ht="15" thickBot="1" x14ac:dyDescent="0.35">
      <c r="A1" s="19">
        <v>42</v>
      </c>
      <c r="B1" s="56" t="s">
        <v>0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62"/>
      <c r="W1" s="56" t="s">
        <v>1</v>
      </c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</row>
    <row r="2" spans="1:40" x14ac:dyDescent="0.3">
      <c r="A2" s="44" t="s">
        <v>2</v>
      </c>
      <c r="B2" s="54" t="s">
        <v>3</v>
      </c>
      <c r="C2" s="55"/>
      <c r="D2" s="55"/>
      <c r="E2" s="46" t="s">
        <v>4</v>
      </c>
      <c r="F2" s="47"/>
      <c r="G2" s="47"/>
      <c r="H2" s="47"/>
      <c r="I2" s="47"/>
      <c r="J2" s="47"/>
      <c r="K2" s="48"/>
      <c r="L2" s="61" t="s">
        <v>5</v>
      </c>
      <c r="M2" s="48"/>
      <c r="N2" s="46" t="s">
        <v>6</v>
      </c>
      <c r="O2" s="47"/>
      <c r="P2" s="47"/>
      <c r="Q2" s="47"/>
      <c r="R2" s="47"/>
      <c r="S2" s="47"/>
      <c r="T2" s="48"/>
      <c r="U2" s="52" t="s">
        <v>7</v>
      </c>
      <c r="V2" s="63" t="s">
        <v>8</v>
      </c>
      <c r="W2" s="49" t="s">
        <v>9</v>
      </c>
      <c r="X2" s="50"/>
      <c r="Y2" s="50"/>
      <c r="Z2" s="50"/>
      <c r="AA2" s="50"/>
      <c r="AB2" s="51"/>
      <c r="AC2" s="58" t="s">
        <v>10</v>
      </c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60"/>
    </row>
    <row r="3" spans="1:40" ht="58.2" thickBot="1" x14ac:dyDescent="0.35">
      <c r="A3" s="45"/>
      <c r="B3" s="21" t="s">
        <v>11</v>
      </c>
      <c r="C3" s="22" t="s">
        <v>12</v>
      </c>
      <c r="D3" s="22" t="s">
        <v>13</v>
      </c>
      <c r="E3" s="23" t="s">
        <v>14</v>
      </c>
      <c r="F3" s="22" t="s">
        <v>15</v>
      </c>
      <c r="G3" s="22" t="s">
        <v>16</v>
      </c>
      <c r="H3" s="22" t="s">
        <v>17</v>
      </c>
      <c r="I3" s="22" t="s">
        <v>18</v>
      </c>
      <c r="J3" s="22" t="s">
        <v>19</v>
      </c>
      <c r="K3" s="22" t="s">
        <v>20</v>
      </c>
      <c r="L3" s="23" t="s">
        <v>21</v>
      </c>
      <c r="M3" s="24" t="s">
        <v>22</v>
      </c>
      <c r="N3" s="22" t="s">
        <v>23</v>
      </c>
      <c r="O3" s="22" t="s">
        <v>24</v>
      </c>
      <c r="P3" s="22" t="s">
        <v>25</v>
      </c>
      <c r="Q3" s="22" t="s">
        <v>26</v>
      </c>
      <c r="R3" s="22" t="s">
        <v>27</v>
      </c>
      <c r="S3" s="22" t="s">
        <v>28</v>
      </c>
      <c r="T3" s="22" t="s">
        <v>29</v>
      </c>
      <c r="U3" s="53"/>
      <c r="V3" s="64"/>
      <c r="W3" s="22" t="s">
        <v>30</v>
      </c>
      <c r="X3" s="22" t="s">
        <v>31</v>
      </c>
      <c r="Y3" s="22" t="s">
        <v>9</v>
      </c>
      <c r="Z3" s="22" t="s">
        <v>31</v>
      </c>
      <c r="AA3" s="22" t="s">
        <v>32</v>
      </c>
      <c r="AB3" s="25" t="s">
        <v>31</v>
      </c>
      <c r="AC3" s="39" t="s">
        <v>33</v>
      </c>
      <c r="AD3" s="40" t="s">
        <v>31</v>
      </c>
      <c r="AE3" s="40" t="s">
        <v>34</v>
      </c>
      <c r="AF3" s="40" t="s">
        <v>31</v>
      </c>
      <c r="AG3" s="40" t="s">
        <v>35</v>
      </c>
      <c r="AH3" s="40" t="s">
        <v>31</v>
      </c>
      <c r="AI3" s="40" t="s">
        <v>36</v>
      </c>
      <c r="AJ3" s="40" t="s">
        <v>31</v>
      </c>
      <c r="AK3" s="41" t="s">
        <v>37</v>
      </c>
      <c r="AL3" s="40" t="s">
        <v>31</v>
      </c>
      <c r="AM3" s="41" t="s">
        <v>38</v>
      </c>
      <c r="AN3" s="25" t="s">
        <v>31</v>
      </c>
    </row>
    <row r="4" spans="1:40" x14ac:dyDescent="0.3">
      <c r="A4" s="26">
        <v>1</v>
      </c>
      <c r="B4" s="27">
        <v>0.25</v>
      </c>
      <c r="C4" s="28">
        <v>0.5</v>
      </c>
      <c r="D4" s="28">
        <v>2.4285714285714284</v>
      </c>
      <c r="E4" s="29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9">
        <v>0</v>
      </c>
      <c r="M4" s="30">
        <v>0</v>
      </c>
      <c r="N4" s="28">
        <v>100</v>
      </c>
      <c r="O4" s="28">
        <v>100</v>
      </c>
      <c r="P4" s="28">
        <v>5</v>
      </c>
      <c r="Q4" s="28">
        <v>0</v>
      </c>
      <c r="R4" s="28">
        <v>0</v>
      </c>
      <c r="S4" s="28">
        <v>3</v>
      </c>
      <c r="T4" s="28">
        <v>6</v>
      </c>
      <c r="U4" s="29">
        <v>200</v>
      </c>
      <c r="V4" s="31">
        <v>0.95</v>
      </c>
      <c r="W4" s="28">
        <v>101.11</v>
      </c>
      <c r="X4" s="28">
        <v>0.8690279655695361</v>
      </c>
      <c r="Y4" s="28">
        <v>165</v>
      </c>
      <c r="Z4" s="28">
        <v>0</v>
      </c>
      <c r="AA4" s="28">
        <v>0.38721212121212129</v>
      </c>
      <c r="AB4" s="30">
        <v>5.2668361549668878E-3</v>
      </c>
      <c r="AC4" s="26">
        <v>2.1590302389730622</v>
      </c>
      <c r="AD4" s="26">
        <v>2.4562091533194712E-2</v>
      </c>
      <c r="AE4" s="26">
        <v>16.005131591516434</v>
      </c>
      <c r="AF4" s="26">
        <v>1.2223677465384524</v>
      </c>
      <c r="AG4" s="26">
        <v>74.194336781164679</v>
      </c>
      <c r="AH4" s="26">
        <v>0.60785847292338346</v>
      </c>
      <c r="AI4" s="26">
        <v>169.16795681695746</v>
      </c>
      <c r="AJ4" s="26">
        <v>1.4574188403812607</v>
      </c>
      <c r="AK4" s="26">
        <v>53.013199712117348</v>
      </c>
      <c r="AL4" s="28">
        <v>4.3408265127407937</v>
      </c>
      <c r="AM4" s="26">
        <v>169.16795681695746</v>
      </c>
      <c r="AN4" s="30">
        <v>1.4574188403812607</v>
      </c>
    </row>
    <row r="5" spans="1:40" x14ac:dyDescent="0.3">
      <c r="A5" s="26">
        <v>2</v>
      </c>
      <c r="B5" s="27">
        <v>0.25</v>
      </c>
      <c r="C5" s="32">
        <v>0.5</v>
      </c>
      <c r="D5" s="32">
        <v>3.5714285714285712</v>
      </c>
      <c r="E5" s="33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3">
        <v>0</v>
      </c>
      <c r="M5" s="34">
        <v>0</v>
      </c>
      <c r="N5" s="32">
        <v>100</v>
      </c>
      <c r="O5" s="32">
        <v>100</v>
      </c>
      <c r="P5" s="32">
        <v>5</v>
      </c>
      <c r="Q5" s="28">
        <v>0</v>
      </c>
      <c r="R5" s="35">
        <v>0</v>
      </c>
      <c r="S5" s="35">
        <v>3</v>
      </c>
      <c r="T5" s="32">
        <v>6</v>
      </c>
      <c r="U5" s="33">
        <v>200</v>
      </c>
      <c r="V5" s="36">
        <v>0.95</v>
      </c>
      <c r="W5" s="28">
        <v>101.80500000000001</v>
      </c>
      <c r="X5" s="28">
        <v>0.86190535825443704</v>
      </c>
      <c r="Y5" s="28">
        <v>165</v>
      </c>
      <c r="Z5" s="28">
        <v>0</v>
      </c>
      <c r="AA5" s="28">
        <v>0.38300000000000006</v>
      </c>
      <c r="AB5" s="30">
        <v>5.223668837905677E-3</v>
      </c>
      <c r="AC5" s="26">
        <v>2.17379048488944</v>
      </c>
      <c r="AD5" s="26">
        <v>2.533682302996312E-2</v>
      </c>
      <c r="AE5" s="26">
        <v>14.882811823257724</v>
      </c>
      <c r="AF5" s="26">
        <v>1.2537379366164167</v>
      </c>
      <c r="AG5" s="32">
        <v>73.617764708678237</v>
      </c>
      <c r="AH5" s="32">
        <v>0.59075620914556393</v>
      </c>
      <c r="AI5" s="26">
        <v>169.55918031837783</v>
      </c>
      <c r="AJ5" s="26">
        <v>1.5812229465953178</v>
      </c>
      <c r="AK5" s="26">
        <v>52.899826000338763</v>
      </c>
      <c r="AL5" s="28">
        <v>4.2307182579652496</v>
      </c>
      <c r="AM5" s="37">
        <v>169.5741799689026</v>
      </c>
      <c r="AN5" s="42">
        <v>1.5769420104090486</v>
      </c>
    </row>
    <row r="6" spans="1:40" x14ac:dyDescent="0.3">
      <c r="A6" s="26">
        <v>3</v>
      </c>
      <c r="B6" s="27">
        <v>0.25</v>
      </c>
      <c r="C6" s="32">
        <v>0.5</v>
      </c>
      <c r="D6" s="32">
        <v>4.7142857142857135</v>
      </c>
      <c r="E6" s="33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3">
        <v>0</v>
      </c>
      <c r="M6" s="34">
        <v>0</v>
      </c>
      <c r="N6" s="32">
        <v>100</v>
      </c>
      <c r="O6" s="32">
        <v>100</v>
      </c>
      <c r="P6" s="32">
        <v>5</v>
      </c>
      <c r="Q6" s="35">
        <v>0</v>
      </c>
      <c r="R6" s="35">
        <v>0</v>
      </c>
      <c r="S6" s="35">
        <v>3</v>
      </c>
      <c r="T6" s="32">
        <v>6</v>
      </c>
      <c r="U6" s="33">
        <v>200</v>
      </c>
      <c r="V6" s="36">
        <v>0.95</v>
      </c>
      <c r="W6" s="28">
        <v>101.235</v>
      </c>
      <c r="X6" s="28">
        <v>0.81796788559575306</v>
      </c>
      <c r="Y6" s="28">
        <v>165</v>
      </c>
      <c r="Z6" s="28">
        <v>0</v>
      </c>
      <c r="AA6" s="28">
        <v>0.38645454545454555</v>
      </c>
      <c r="AB6" s="30">
        <v>4.9573811248227453E-3</v>
      </c>
      <c r="AC6" s="26">
        <v>2.1803531789183497</v>
      </c>
      <c r="AD6" s="26">
        <v>2.5290585761168854E-2</v>
      </c>
      <c r="AE6" s="26">
        <v>10.705319205061244</v>
      </c>
      <c r="AF6" s="26">
        <v>1.3796300712235912</v>
      </c>
      <c r="AG6" s="32">
        <v>73.380437964012046</v>
      </c>
      <c r="AH6" s="32">
        <v>0.64611087211336038</v>
      </c>
      <c r="AI6" s="26">
        <v>170.9392854059746</v>
      </c>
      <c r="AJ6" s="26">
        <v>1.5886866015866918</v>
      </c>
      <c r="AK6" s="26">
        <v>54.019025333692277</v>
      </c>
      <c r="AL6" s="28">
        <v>4.7308217527578806</v>
      </c>
      <c r="AM6" s="37">
        <v>170.9392854059746</v>
      </c>
      <c r="AN6" s="42">
        <v>1.5886866015866918</v>
      </c>
    </row>
    <row r="7" spans="1:40" x14ac:dyDescent="0.3">
      <c r="A7" s="26">
        <v>4</v>
      </c>
      <c r="B7" s="27">
        <v>0.25</v>
      </c>
      <c r="C7" s="32">
        <v>0.5</v>
      </c>
      <c r="D7" s="32">
        <v>5.8571428571428559</v>
      </c>
      <c r="E7" s="33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3">
        <v>0</v>
      </c>
      <c r="M7" s="34">
        <v>0</v>
      </c>
      <c r="N7" s="32">
        <v>100</v>
      </c>
      <c r="O7" s="32">
        <v>100</v>
      </c>
      <c r="P7" s="32">
        <v>5</v>
      </c>
      <c r="Q7" s="35">
        <v>0</v>
      </c>
      <c r="R7" s="35">
        <v>0</v>
      </c>
      <c r="S7" s="35">
        <v>3</v>
      </c>
      <c r="T7" s="32">
        <v>6</v>
      </c>
      <c r="U7" s="33">
        <v>200</v>
      </c>
      <c r="V7" s="36">
        <v>0.95</v>
      </c>
      <c r="W7" s="28">
        <v>100.5</v>
      </c>
      <c r="X7" s="28">
        <v>0.8553398813381502</v>
      </c>
      <c r="Y7" s="28">
        <v>165</v>
      </c>
      <c r="Z7" s="28">
        <v>0</v>
      </c>
      <c r="AA7" s="28">
        <v>0.39090909090909098</v>
      </c>
      <c r="AB7" s="30">
        <v>5.1838780687160635E-3</v>
      </c>
      <c r="AC7" s="26">
        <v>2.2085446966571776</v>
      </c>
      <c r="AD7" s="26">
        <v>2.5748725518417979E-2</v>
      </c>
      <c r="AE7" s="26">
        <v>9.4804844154096148</v>
      </c>
      <c r="AF7" s="26">
        <v>1.4159484499665991</v>
      </c>
      <c r="AG7" s="32">
        <v>73.040343184449782</v>
      </c>
      <c r="AH7" s="32">
        <v>0.59278108345028402</v>
      </c>
      <c r="AI7" s="26">
        <v>170.34002777885667</v>
      </c>
      <c r="AJ7" s="26">
        <v>1.2993814511872122</v>
      </c>
      <c r="AK7" s="26">
        <v>51.162581034905806</v>
      </c>
      <c r="AL7" s="28">
        <v>4.5298375672444324</v>
      </c>
      <c r="AM7" s="37">
        <v>170.35979844345016</v>
      </c>
      <c r="AN7" s="42">
        <v>1.2916825188427057</v>
      </c>
    </row>
    <row r="8" spans="1:40" x14ac:dyDescent="0.3">
      <c r="A8" s="26">
        <v>5</v>
      </c>
      <c r="B8" s="27">
        <v>0.25</v>
      </c>
      <c r="C8" s="32">
        <v>0.5</v>
      </c>
      <c r="D8" s="32">
        <v>6.9999999999999982</v>
      </c>
      <c r="E8" s="33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3">
        <v>0</v>
      </c>
      <c r="M8" s="34">
        <v>0</v>
      </c>
      <c r="N8" s="32">
        <v>100</v>
      </c>
      <c r="O8" s="32">
        <v>100</v>
      </c>
      <c r="P8" s="32">
        <v>5</v>
      </c>
      <c r="Q8" s="35">
        <v>0</v>
      </c>
      <c r="R8" s="35">
        <v>0</v>
      </c>
      <c r="S8" s="35">
        <v>3</v>
      </c>
      <c r="T8" s="32">
        <v>6</v>
      </c>
      <c r="U8" s="33">
        <v>200</v>
      </c>
      <c r="V8" s="36">
        <v>0.95</v>
      </c>
      <c r="W8" s="28">
        <v>101.515</v>
      </c>
      <c r="X8" s="28">
        <v>0.92312970252659665</v>
      </c>
      <c r="Y8" s="28">
        <v>165</v>
      </c>
      <c r="Z8" s="28">
        <v>0</v>
      </c>
      <c r="AA8" s="28">
        <v>0.38475757575757585</v>
      </c>
      <c r="AB8" s="30">
        <v>5.5947254698579382E-3</v>
      </c>
      <c r="AC8" s="26">
        <v>2.1988615700001919</v>
      </c>
      <c r="AD8" s="26">
        <v>2.4183720759643319E-2</v>
      </c>
      <c r="AE8" s="26">
        <v>11.141240058814827</v>
      </c>
      <c r="AF8" s="26">
        <v>1.4348493367019313</v>
      </c>
      <c r="AG8" s="32">
        <v>73.773213750496382</v>
      </c>
      <c r="AH8" s="32">
        <v>0.63255474817782353</v>
      </c>
      <c r="AI8" s="26">
        <v>170.22954900069411</v>
      </c>
      <c r="AJ8" s="26">
        <v>1.5449704259158981</v>
      </c>
      <c r="AK8" s="26">
        <v>50.717330611505687</v>
      </c>
      <c r="AL8" s="28">
        <v>4.2977992740109414</v>
      </c>
      <c r="AM8" s="37">
        <v>170.22954900069411</v>
      </c>
      <c r="AN8" s="42">
        <v>1.5449704259158981</v>
      </c>
    </row>
    <row r="9" spans="1:40" x14ac:dyDescent="0.3">
      <c r="A9" s="26">
        <v>6</v>
      </c>
      <c r="B9" s="27">
        <v>0.25</v>
      </c>
      <c r="C9" s="32">
        <v>1.5833333333333333</v>
      </c>
      <c r="D9" s="32">
        <v>1.2857142857142856</v>
      </c>
      <c r="E9" s="33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3">
        <v>0</v>
      </c>
      <c r="M9" s="34">
        <v>0</v>
      </c>
      <c r="N9" s="32">
        <v>100</v>
      </c>
      <c r="O9" s="32">
        <v>100</v>
      </c>
      <c r="P9" s="32">
        <v>5</v>
      </c>
      <c r="Q9" s="35">
        <v>0</v>
      </c>
      <c r="R9" s="35">
        <v>0</v>
      </c>
      <c r="S9" s="35">
        <v>3</v>
      </c>
      <c r="T9" s="32">
        <v>6</v>
      </c>
      <c r="U9" s="33">
        <v>200</v>
      </c>
      <c r="V9" s="36">
        <v>0.95</v>
      </c>
      <c r="W9" s="28">
        <v>100.66</v>
      </c>
      <c r="X9" s="28">
        <v>0.82183628741969406</v>
      </c>
      <c r="Y9" s="28">
        <v>165</v>
      </c>
      <c r="Z9" s="28">
        <v>0</v>
      </c>
      <c r="AA9" s="28">
        <v>0.38993939393939414</v>
      </c>
      <c r="AB9" s="30">
        <v>4.9808259843617834E-3</v>
      </c>
      <c r="AC9" s="26">
        <v>2.1706992778696068</v>
      </c>
      <c r="AD9" s="26">
        <v>2.4838397075927467E-2</v>
      </c>
      <c r="AE9" s="26">
        <v>11.418976561544111</v>
      </c>
      <c r="AF9" s="26">
        <v>1.4140745950268085</v>
      </c>
      <c r="AG9" s="32">
        <v>73.872249272341335</v>
      </c>
      <c r="AH9" s="32">
        <v>0.63572774568095047</v>
      </c>
      <c r="AI9" s="26">
        <v>170.89205438551983</v>
      </c>
      <c r="AJ9" s="26">
        <v>1.393036512524354</v>
      </c>
      <c r="AK9" s="26">
        <v>52.034169812324535</v>
      </c>
      <c r="AL9" s="28">
        <v>4.391082032702375</v>
      </c>
      <c r="AM9" s="37">
        <v>170.89205438551983</v>
      </c>
      <c r="AN9" s="42">
        <v>1.393036512524354</v>
      </c>
    </row>
    <row r="10" spans="1:40" x14ac:dyDescent="0.3">
      <c r="A10" s="26">
        <v>7</v>
      </c>
      <c r="B10" s="27">
        <v>0.25</v>
      </c>
      <c r="C10" s="32">
        <v>1.5833333333333333</v>
      </c>
      <c r="D10" s="32">
        <v>2.4285714285714284</v>
      </c>
      <c r="E10" s="33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3">
        <v>0</v>
      </c>
      <c r="M10" s="34">
        <v>0</v>
      </c>
      <c r="N10" s="32">
        <v>100</v>
      </c>
      <c r="O10" s="32">
        <v>100</v>
      </c>
      <c r="P10" s="32">
        <v>5</v>
      </c>
      <c r="Q10" s="35">
        <v>0</v>
      </c>
      <c r="R10" s="35">
        <v>0</v>
      </c>
      <c r="S10" s="35">
        <v>3</v>
      </c>
      <c r="T10" s="32">
        <v>6</v>
      </c>
      <c r="U10" s="33">
        <v>200</v>
      </c>
      <c r="V10" s="36">
        <v>0.95</v>
      </c>
      <c r="W10" s="28">
        <v>101.295</v>
      </c>
      <c r="X10" s="28">
        <v>0.89166935293776139</v>
      </c>
      <c r="Y10" s="28">
        <v>165</v>
      </c>
      <c r="Z10" s="28">
        <v>0</v>
      </c>
      <c r="AA10" s="28">
        <v>0.38609090909090926</v>
      </c>
      <c r="AB10" s="30">
        <v>5.40405668447128E-3</v>
      </c>
      <c r="AC10" s="26">
        <v>2.2092588217503266</v>
      </c>
      <c r="AD10" s="26">
        <v>2.3665143312585773E-2</v>
      </c>
      <c r="AE10" s="26">
        <v>10.289240387592576</v>
      </c>
      <c r="AF10" s="26">
        <v>1.3699570782239929</v>
      </c>
      <c r="AG10" s="32">
        <v>73.40676012807819</v>
      </c>
      <c r="AH10" s="32">
        <v>0.60489131543178465</v>
      </c>
      <c r="AI10" s="26">
        <v>169.81315219049458</v>
      </c>
      <c r="AJ10" s="26">
        <v>1.3526766112697854</v>
      </c>
      <c r="AK10" s="26">
        <v>50.823593955388581</v>
      </c>
      <c r="AL10" s="28">
        <v>4.4192713957809149</v>
      </c>
      <c r="AM10" s="37">
        <v>169.81315219049458</v>
      </c>
      <c r="AN10" s="43">
        <v>1.3526766112697854</v>
      </c>
    </row>
    <row r="11" spans="1:40" x14ac:dyDescent="0.3">
      <c r="A11" s="26">
        <v>8</v>
      </c>
      <c r="B11" s="27">
        <v>0.25</v>
      </c>
      <c r="C11" s="32">
        <v>1.5833333333333333</v>
      </c>
      <c r="D11" s="32">
        <v>3.5714285714285712</v>
      </c>
      <c r="E11" s="33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3">
        <v>0</v>
      </c>
      <c r="M11" s="34">
        <v>0</v>
      </c>
      <c r="N11" s="32">
        <v>100</v>
      </c>
      <c r="O11" s="32">
        <v>100</v>
      </c>
      <c r="P11" s="32">
        <v>5</v>
      </c>
      <c r="Q11" s="35">
        <v>0</v>
      </c>
      <c r="R11" s="35">
        <v>0</v>
      </c>
      <c r="S11" s="35">
        <v>3</v>
      </c>
      <c r="T11" s="32">
        <v>6</v>
      </c>
      <c r="U11" s="33">
        <v>200</v>
      </c>
      <c r="V11" s="36">
        <v>0.95</v>
      </c>
      <c r="W11" s="28">
        <v>97.555000000000007</v>
      </c>
      <c r="X11" s="28">
        <v>0.87517938248433447</v>
      </c>
      <c r="Y11" s="28">
        <v>165</v>
      </c>
      <c r="Z11" s="28">
        <v>0</v>
      </c>
      <c r="AA11" s="28">
        <v>0.40875757575757588</v>
      </c>
      <c r="AB11" s="30">
        <v>5.3041174696020245E-3</v>
      </c>
      <c r="AC11" s="26">
        <v>2.3120856371334675</v>
      </c>
      <c r="AD11" s="26">
        <v>2.9102662384461846E-2</v>
      </c>
      <c r="AE11" s="26">
        <v>2.3223120585750738</v>
      </c>
      <c r="AF11" s="26">
        <v>0.70746404217520442</v>
      </c>
      <c r="AG11" s="32">
        <v>69.086080715289924</v>
      </c>
      <c r="AH11" s="32">
        <v>0.74267181862088516</v>
      </c>
      <c r="AI11" s="26">
        <v>170.40965617894534</v>
      </c>
      <c r="AJ11" s="26">
        <v>1.3858350838400562</v>
      </c>
      <c r="AK11" s="26">
        <v>49.139165414769899</v>
      </c>
      <c r="AL11" s="28">
        <v>4.9718089018379699</v>
      </c>
      <c r="AM11" s="28">
        <v>170.40965617894534</v>
      </c>
      <c r="AN11" s="42">
        <v>1.3858350838400562</v>
      </c>
    </row>
    <row r="12" spans="1:40" x14ac:dyDescent="0.3">
      <c r="A12" s="26">
        <v>9</v>
      </c>
      <c r="B12" s="27">
        <v>0.25</v>
      </c>
      <c r="C12" s="32">
        <v>1.5833333333333333</v>
      </c>
      <c r="D12" s="32">
        <v>4.7142857142857135</v>
      </c>
      <c r="E12" s="33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3">
        <v>0</v>
      </c>
      <c r="M12" s="34">
        <v>0</v>
      </c>
      <c r="N12" s="32">
        <v>100</v>
      </c>
      <c r="O12" s="32">
        <v>100</v>
      </c>
      <c r="P12" s="32">
        <v>5</v>
      </c>
      <c r="Q12" s="35">
        <v>0</v>
      </c>
      <c r="R12" s="35">
        <v>0</v>
      </c>
      <c r="S12" s="37">
        <v>3</v>
      </c>
      <c r="T12" s="32">
        <v>6</v>
      </c>
      <c r="U12" s="33">
        <v>200</v>
      </c>
      <c r="V12" s="36">
        <v>0.95</v>
      </c>
      <c r="W12" s="28">
        <v>98.56</v>
      </c>
      <c r="X12" s="28">
        <v>0.95144804564265906</v>
      </c>
      <c r="Y12" s="28">
        <v>165</v>
      </c>
      <c r="Z12" s="28">
        <v>0</v>
      </c>
      <c r="AA12" s="28">
        <v>0.40266666666666673</v>
      </c>
      <c r="AB12" s="30">
        <v>5.766351791773555E-3</v>
      </c>
      <c r="AC12" s="26">
        <v>2.3066315427753756</v>
      </c>
      <c r="AD12" s="26">
        <v>2.8900301350095504E-2</v>
      </c>
      <c r="AE12" s="26">
        <v>3.010343056073332</v>
      </c>
      <c r="AF12" s="26">
        <v>0.91999554269387385</v>
      </c>
      <c r="AG12" s="32">
        <v>69.254200117518565</v>
      </c>
      <c r="AH12" s="32">
        <v>0.7472156958277647</v>
      </c>
      <c r="AI12" s="26">
        <v>169.43492262702222</v>
      </c>
      <c r="AJ12" s="26">
        <v>1.5801810131047802</v>
      </c>
      <c r="AK12" s="26">
        <v>47.962603951685402</v>
      </c>
      <c r="AL12" s="28">
        <v>4.4055869986281468</v>
      </c>
      <c r="AM12" s="37">
        <v>169.43492262702222</v>
      </c>
      <c r="AN12" s="42">
        <v>1.5801810131047802</v>
      </c>
    </row>
    <row r="13" spans="1:40" x14ac:dyDescent="0.3">
      <c r="A13" s="26">
        <v>10</v>
      </c>
      <c r="B13" s="27">
        <v>0.25</v>
      </c>
      <c r="C13" s="32">
        <v>1.5833333333333333</v>
      </c>
      <c r="D13" s="32">
        <v>5.8571428571428559</v>
      </c>
      <c r="E13" s="33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3">
        <v>0</v>
      </c>
      <c r="M13" s="34">
        <v>0</v>
      </c>
      <c r="N13" s="32">
        <v>100</v>
      </c>
      <c r="O13" s="32">
        <v>100</v>
      </c>
      <c r="P13" s="32">
        <v>5</v>
      </c>
      <c r="Q13" s="35">
        <v>0</v>
      </c>
      <c r="R13" s="37">
        <v>0</v>
      </c>
      <c r="S13" s="35">
        <v>3</v>
      </c>
      <c r="T13" s="32">
        <v>6</v>
      </c>
      <c r="U13" s="33">
        <v>200</v>
      </c>
      <c r="V13" s="36">
        <v>0.95</v>
      </c>
      <c r="W13" s="28">
        <v>94.7</v>
      </c>
      <c r="X13" s="28">
        <v>0.95148501318626288</v>
      </c>
      <c r="Y13" s="28">
        <v>165</v>
      </c>
      <c r="Z13" s="28">
        <v>0</v>
      </c>
      <c r="AA13" s="28">
        <v>0.42606060606060636</v>
      </c>
      <c r="AB13" s="30">
        <v>5.7665758374925054E-3</v>
      </c>
      <c r="AC13" s="26">
        <v>2.4244537497328889</v>
      </c>
      <c r="AD13" s="26">
        <v>3.1852111774667513E-2</v>
      </c>
      <c r="AE13" s="26">
        <v>1.1088554844970373</v>
      </c>
      <c r="AF13" s="26">
        <v>0.41336872832001759</v>
      </c>
      <c r="AG13" s="32">
        <v>65.634925265788013</v>
      </c>
      <c r="AH13" s="32">
        <v>0.88966633838081066</v>
      </c>
      <c r="AI13" s="26">
        <v>168.42859453009984</v>
      </c>
      <c r="AJ13" s="26">
        <v>1.4806987210642275</v>
      </c>
      <c r="AK13" s="26">
        <v>45.890029325424969</v>
      </c>
      <c r="AL13" s="28">
        <v>4.7939474391042163</v>
      </c>
      <c r="AM13" s="37">
        <v>168.42859453009984</v>
      </c>
      <c r="AN13" s="42">
        <v>1.4806987210642275</v>
      </c>
    </row>
    <row r="14" spans="1:40" x14ac:dyDescent="0.3">
      <c r="A14" s="26">
        <v>11</v>
      </c>
      <c r="B14" s="27">
        <v>0.25</v>
      </c>
      <c r="C14" s="32">
        <v>1.5833333333333333</v>
      </c>
      <c r="D14" s="32">
        <v>6.9999999999999982</v>
      </c>
      <c r="E14" s="33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v>0</v>
      </c>
      <c r="M14" s="34">
        <v>0</v>
      </c>
      <c r="N14" s="32">
        <v>100</v>
      </c>
      <c r="O14" s="32">
        <v>100</v>
      </c>
      <c r="P14" s="32">
        <v>5</v>
      </c>
      <c r="Q14" s="32">
        <v>0</v>
      </c>
      <c r="R14" s="32">
        <v>0</v>
      </c>
      <c r="S14" s="32">
        <v>3</v>
      </c>
      <c r="T14" s="32">
        <v>6</v>
      </c>
      <c r="U14" s="33">
        <v>200</v>
      </c>
      <c r="V14" s="36">
        <v>0.95</v>
      </c>
      <c r="W14" s="28">
        <v>91.51</v>
      </c>
      <c r="X14" s="28">
        <v>1.1031758736673209</v>
      </c>
      <c r="Y14" s="28">
        <v>165</v>
      </c>
      <c r="Z14" s="28">
        <v>0</v>
      </c>
      <c r="AA14" s="28">
        <v>0.4453939393939394</v>
      </c>
      <c r="AB14" s="30">
        <v>6.6859143858622625E-3</v>
      </c>
      <c r="AC14" s="26">
        <v>2.5616922864541452</v>
      </c>
      <c r="AD14" s="26">
        <v>3.6491615796349075E-2</v>
      </c>
      <c r="AE14" s="26">
        <v>0.7589825244833418</v>
      </c>
      <c r="AF14" s="26">
        <v>0.30270772939148632</v>
      </c>
      <c r="AG14" s="32">
        <v>61.619457181396932</v>
      </c>
      <c r="AH14" s="32">
        <v>0.92234782573873986</v>
      </c>
      <c r="AI14" s="26">
        <v>169.49761623379058</v>
      </c>
      <c r="AJ14" s="26">
        <v>1.4981180691088516</v>
      </c>
      <c r="AK14" s="26">
        <v>40.347628074014899</v>
      </c>
      <c r="AL14" s="28">
        <v>4.1292441513947633</v>
      </c>
      <c r="AM14" s="37">
        <v>169.49761623379058</v>
      </c>
      <c r="AN14" s="42">
        <v>1.4981180691088516</v>
      </c>
    </row>
    <row r="15" spans="1:40" x14ac:dyDescent="0.3">
      <c r="A15" s="26">
        <v>12</v>
      </c>
      <c r="B15" s="27">
        <v>0.25</v>
      </c>
      <c r="C15" s="28">
        <v>2.6666666666666665</v>
      </c>
      <c r="D15" s="28">
        <v>1.2857142857142856</v>
      </c>
      <c r="E15" s="29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9">
        <v>0</v>
      </c>
      <c r="M15" s="30">
        <v>0</v>
      </c>
      <c r="N15" s="28">
        <v>100</v>
      </c>
      <c r="O15" s="28">
        <v>100</v>
      </c>
      <c r="P15" s="28">
        <v>5</v>
      </c>
      <c r="Q15" s="28">
        <v>0</v>
      </c>
      <c r="R15" s="28">
        <v>0</v>
      </c>
      <c r="S15" s="28">
        <v>3</v>
      </c>
      <c r="T15" s="28">
        <v>6</v>
      </c>
      <c r="U15" s="29">
        <v>200</v>
      </c>
      <c r="V15" s="31">
        <v>0.95</v>
      </c>
      <c r="W15" s="28">
        <v>100.87</v>
      </c>
      <c r="X15" s="28">
        <v>0.83021890174783664</v>
      </c>
      <c r="Y15" s="28">
        <v>165</v>
      </c>
      <c r="Z15" s="28">
        <v>0</v>
      </c>
      <c r="AA15" s="28">
        <v>0.38866666666666683</v>
      </c>
      <c r="AB15" s="30">
        <v>5.0316297075626466E-3</v>
      </c>
      <c r="AC15" s="26">
        <v>2.173182185364388</v>
      </c>
      <c r="AD15" s="26">
        <v>2.3806987933167229E-2</v>
      </c>
      <c r="AE15" s="26">
        <v>10.731293091062687</v>
      </c>
      <c r="AF15" s="26">
        <v>1.3731167328191456</v>
      </c>
      <c r="AG15" s="26">
        <v>73.811641327139526</v>
      </c>
      <c r="AH15" s="26">
        <v>0.65633689950149998</v>
      </c>
      <c r="AI15" s="26">
        <v>170.79526005385071</v>
      </c>
      <c r="AJ15" s="26">
        <v>1.376760403622544</v>
      </c>
      <c r="AK15" s="26">
        <v>50.19954876557231</v>
      </c>
      <c r="AL15" s="28">
        <v>4.3335776624958191</v>
      </c>
      <c r="AM15" s="28">
        <v>170.79526005385071</v>
      </c>
      <c r="AN15" s="42">
        <v>1.376760403622544</v>
      </c>
    </row>
    <row r="16" spans="1:40" x14ac:dyDescent="0.3">
      <c r="A16" s="26">
        <v>13</v>
      </c>
      <c r="B16" s="27">
        <v>0.25</v>
      </c>
      <c r="C16" s="28">
        <v>2.6666666666666665</v>
      </c>
      <c r="D16" s="28">
        <v>2.4285714285714284</v>
      </c>
      <c r="E16" s="29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9">
        <v>0</v>
      </c>
      <c r="M16" s="30">
        <v>0</v>
      </c>
      <c r="N16" s="28">
        <v>100</v>
      </c>
      <c r="O16" s="28">
        <v>100</v>
      </c>
      <c r="P16" s="28">
        <v>5</v>
      </c>
      <c r="Q16" s="28">
        <v>0</v>
      </c>
      <c r="R16" s="28">
        <v>0</v>
      </c>
      <c r="S16" s="28">
        <v>3</v>
      </c>
      <c r="T16" s="28">
        <v>6</v>
      </c>
      <c r="U16" s="29">
        <v>200</v>
      </c>
      <c r="V16" s="31">
        <v>0.95</v>
      </c>
      <c r="W16" s="28">
        <v>98.545000000000002</v>
      </c>
      <c r="X16" s="28">
        <v>0.91032101702121848</v>
      </c>
      <c r="Y16" s="28">
        <v>165</v>
      </c>
      <c r="Z16" s="28">
        <v>0</v>
      </c>
      <c r="AA16" s="28">
        <v>0.40275757575757593</v>
      </c>
      <c r="AB16" s="30">
        <v>5.517097072855871E-3</v>
      </c>
      <c r="AC16" s="26">
        <v>2.3073580148880866</v>
      </c>
      <c r="AD16" s="26">
        <v>2.7678539859590637E-2</v>
      </c>
      <c r="AE16" s="26">
        <v>2.5418701525556515</v>
      </c>
      <c r="AF16" s="26">
        <v>0.80300824676651272</v>
      </c>
      <c r="AG16" s="26">
        <v>70.260780728341018</v>
      </c>
      <c r="AH16" s="26">
        <v>0.78341142367418848</v>
      </c>
      <c r="AI16" s="26">
        <v>169.39964275354384</v>
      </c>
      <c r="AJ16" s="26">
        <v>1.5105772867384133</v>
      </c>
      <c r="AK16" s="38">
        <v>46.980934751851066</v>
      </c>
      <c r="AL16" s="35">
        <v>4.3799768504912366</v>
      </c>
      <c r="AM16" s="37">
        <v>169.39964275354384</v>
      </c>
      <c r="AN16" s="30">
        <v>1.5105772867384133</v>
      </c>
    </row>
    <row r="17" spans="1:40" x14ac:dyDescent="0.3">
      <c r="A17" s="26">
        <v>14</v>
      </c>
      <c r="B17" s="27">
        <v>0.25</v>
      </c>
      <c r="C17" s="28">
        <v>2.6666666666666665</v>
      </c>
      <c r="D17" s="28">
        <v>3.5714285714285712</v>
      </c>
      <c r="E17" s="29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9">
        <v>0</v>
      </c>
      <c r="M17" s="30">
        <v>0</v>
      </c>
      <c r="N17" s="28">
        <v>100</v>
      </c>
      <c r="O17" s="28">
        <v>100</v>
      </c>
      <c r="P17" s="28">
        <v>5</v>
      </c>
      <c r="Q17" s="28">
        <v>0</v>
      </c>
      <c r="R17" s="28">
        <v>0</v>
      </c>
      <c r="S17" s="28">
        <v>3</v>
      </c>
      <c r="T17" s="28">
        <v>6</v>
      </c>
      <c r="U17" s="29">
        <v>200</v>
      </c>
      <c r="V17" s="31">
        <v>0.95</v>
      </c>
      <c r="W17" s="28">
        <v>95.965000000000003</v>
      </c>
      <c r="X17" s="28">
        <v>0.97705692223762164</v>
      </c>
      <c r="Y17" s="28">
        <v>165</v>
      </c>
      <c r="Z17" s="28">
        <v>0</v>
      </c>
      <c r="AA17" s="28">
        <v>0.4183939393939396</v>
      </c>
      <c r="AB17" s="30">
        <v>5.9215571044699102E-3</v>
      </c>
      <c r="AC17" s="26">
        <v>2.4156066531497937</v>
      </c>
      <c r="AD17" s="26">
        <v>3.0135936470032706E-2</v>
      </c>
      <c r="AE17" s="26">
        <v>1.2287354826042838</v>
      </c>
      <c r="AF17" s="26">
        <v>0.45268668177118671</v>
      </c>
      <c r="AG17" s="26">
        <v>66.294361470871095</v>
      </c>
      <c r="AH17" s="26">
        <v>0.86847631376915202</v>
      </c>
      <c r="AI17" s="26">
        <v>170.75467000300196</v>
      </c>
      <c r="AJ17" s="26">
        <v>1.5591012947782488</v>
      </c>
      <c r="AK17" s="26">
        <v>48.381487866795077</v>
      </c>
      <c r="AL17" s="28">
        <v>4.6470597284271813</v>
      </c>
      <c r="AM17" s="26">
        <v>170.75467000300196</v>
      </c>
      <c r="AN17" s="30">
        <v>1.5591012947782488</v>
      </c>
    </row>
    <row r="18" spans="1:40" x14ac:dyDescent="0.3">
      <c r="A18" s="26">
        <v>15</v>
      </c>
      <c r="B18" s="27">
        <v>0.25</v>
      </c>
      <c r="C18" s="28">
        <v>2.6666666666666665</v>
      </c>
      <c r="D18" s="28">
        <v>4.7142857142857135</v>
      </c>
      <c r="E18" s="29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9">
        <v>0</v>
      </c>
      <c r="M18" s="30">
        <v>0</v>
      </c>
      <c r="N18" s="28">
        <v>100</v>
      </c>
      <c r="O18" s="28">
        <v>100</v>
      </c>
      <c r="P18" s="28">
        <v>5</v>
      </c>
      <c r="Q18" s="28">
        <v>0</v>
      </c>
      <c r="R18" s="28">
        <v>0</v>
      </c>
      <c r="S18" s="28">
        <v>3</v>
      </c>
      <c r="T18" s="28">
        <v>6</v>
      </c>
      <c r="U18" s="29">
        <v>200</v>
      </c>
      <c r="V18" s="31">
        <v>0.95</v>
      </c>
      <c r="W18" s="28">
        <v>92.55</v>
      </c>
      <c r="X18" s="28">
        <v>1.0297711238715059</v>
      </c>
      <c r="Y18" s="28">
        <v>165</v>
      </c>
      <c r="Z18" s="28">
        <v>0</v>
      </c>
      <c r="AA18" s="28">
        <v>0.43909090909090942</v>
      </c>
      <c r="AB18" s="30">
        <v>6.2410371143721789E-3</v>
      </c>
      <c r="AC18" s="26">
        <v>2.5326865227950659</v>
      </c>
      <c r="AD18" s="26">
        <v>3.6821941899443766E-2</v>
      </c>
      <c r="AE18" s="26">
        <v>0.79671838386098937</v>
      </c>
      <c r="AF18" s="26">
        <v>0.26168091222655132</v>
      </c>
      <c r="AG18" s="26">
        <v>63.067198166116277</v>
      </c>
      <c r="AH18" s="26">
        <v>0.85891458935045129</v>
      </c>
      <c r="AI18" s="26">
        <v>169.68618955417733</v>
      </c>
      <c r="AJ18" s="26">
        <v>1.4199799614714865</v>
      </c>
      <c r="AK18" s="26">
        <v>44.278852619884731</v>
      </c>
      <c r="AL18" s="28">
        <v>5.044944590424179</v>
      </c>
      <c r="AM18" s="26">
        <v>169.68618955417733</v>
      </c>
      <c r="AN18" s="30">
        <v>1.4199799614714865</v>
      </c>
    </row>
    <row r="19" spans="1:40" x14ac:dyDescent="0.3">
      <c r="A19" s="26">
        <v>16</v>
      </c>
      <c r="B19" s="27">
        <v>0.25</v>
      </c>
      <c r="C19" s="28">
        <v>2.6666666666666665</v>
      </c>
      <c r="D19" s="28">
        <v>5.8571428571428559</v>
      </c>
      <c r="E19" s="29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9">
        <v>0</v>
      </c>
      <c r="M19" s="30">
        <v>0</v>
      </c>
      <c r="N19" s="28">
        <v>100</v>
      </c>
      <c r="O19" s="28">
        <v>100</v>
      </c>
      <c r="P19" s="28">
        <v>5</v>
      </c>
      <c r="Q19" s="28">
        <v>0</v>
      </c>
      <c r="R19" s="28">
        <v>0</v>
      </c>
      <c r="S19" s="28">
        <v>3</v>
      </c>
      <c r="T19" s="28">
        <v>6</v>
      </c>
      <c r="U19" s="29">
        <v>200</v>
      </c>
      <c r="V19" s="31">
        <v>0.95</v>
      </c>
      <c r="W19" s="28">
        <v>88.075000000000003</v>
      </c>
      <c r="X19" s="28">
        <v>0.98656646311275709</v>
      </c>
      <c r="Y19" s="28">
        <v>165</v>
      </c>
      <c r="Z19" s="28">
        <v>0</v>
      </c>
      <c r="AA19" s="28">
        <v>0.46621212121212108</v>
      </c>
      <c r="AB19" s="30">
        <v>5.9791906855318593E-3</v>
      </c>
      <c r="AC19" s="26">
        <v>2.6711002875991743</v>
      </c>
      <c r="AD19" s="26">
        <v>3.5512552510570693E-2</v>
      </c>
      <c r="AE19" s="26">
        <v>0.5430081032520524</v>
      </c>
      <c r="AF19" s="26">
        <v>6.1035179407962471E-2</v>
      </c>
      <c r="AG19" s="26">
        <v>57.426471068530063</v>
      </c>
      <c r="AH19" s="26">
        <v>0.79988001326404534</v>
      </c>
      <c r="AI19" s="26">
        <v>169.62127190662082</v>
      </c>
      <c r="AJ19" s="26">
        <v>1.4782067120246674</v>
      </c>
      <c r="AK19" s="26">
        <v>41.987513779927923</v>
      </c>
      <c r="AL19" s="28">
        <v>4.3712294191239085</v>
      </c>
      <c r="AM19" s="26">
        <v>169.62127190662082</v>
      </c>
      <c r="AN19" s="30">
        <v>1.4782067120246674</v>
      </c>
    </row>
    <row r="20" spans="1:40" x14ac:dyDescent="0.3">
      <c r="A20" s="26">
        <v>17</v>
      </c>
      <c r="B20" s="27">
        <v>0.25</v>
      </c>
      <c r="C20" s="28">
        <v>2.6666666666666665</v>
      </c>
      <c r="D20" s="28">
        <v>6.9999999999999982</v>
      </c>
      <c r="E20" s="29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9">
        <v>0</v>
      </c>
      <c r="M20" s="30">
        <v>0</v>
      </c>
      <c r="N20" s="28">
        <v>100</v>
      </c>
      <c r="O20" s="28">
        <v>100</v>
      </c>
      <c r="P20" s="28">
        <v>5</v>
      </c>
      <c r="Q20" s="28">
        <v>0</v>
      </c>
      <c r="R20" s="28">
        <v>0</v>
      </c>
      <c r="S20" s="28">
        <v>3</v>
      </c>
      <c r="T20" s="28">
        <v>6</v>
      </c>
      <c r="U20" s="29">
        <v>200</v>
      </c>
      <c r="V20" s="31">
        <v>0.95</v>
      </c>
      <c r="W20" s="28">
        <v>81.42</v>
      </c>
      <c r="X20" s="28">
        <v>1.1199965061783106</v>
      </c>
      <c r="Y20" s="28">
        <v>165</v>
      </c>
      <c r="Z20" s="28">
        <v>0</v>
      </c>
      <c r="AA20" s="28">
        <v>0.50654545454545452</v>
      </c>
      <c r="AB20" s="30">
        <v>6.7878576132018795E-3</v>
      </c>
      <c r="AC20" s="26">
        <v>2.8656037911127026</v>
      </c>
      <c r="AD20" s="26">
        <v>3.7544302874337715E-2</v>
      </c>
      <c r="AE20" s="26">
        <v>0.49052459949646976</v>
      </c>
      <c r="AF20" s="26">
        <v>5.3065337711777447E-2</v>
      </c>
      <c r="AG20" s="26">
        <v>51.503135146065361</v>
      </c>
      <c r="AH20" s="26">
        <v>0.97165001375643623</v>
      </c>
      <c r="AI20" s="26">
        <v>168.78662391833322</v>
      </c>
      <c r="AJ20" s="26">
        <v>1.5233250779640621</v>
      </c>
      <c r="AK20" s="26">
        <v>39.062285939719217</v>
      </c>
      <c r="AL20" s="28">
        <v>4.5428127437883745</v>
      </c>
      <c r="AM20" s="26">
        <v>168.78662391833322</v>
      </c>
      <c r="AN20" s="30">
        <v>1.5233250779640621</v>
      </c>
    </row>
    <row r="21" spans="1:40" x14ac:dyDescent="0.3">
      <c r="A21" s="26">
        <v>18</v>
      </c>
      <c r="B21" s="27">
        <v>0.25</v>
      </c>
      <c r="C21" s="28">
        <v>3.75</v>
      </c>
      <c r="D21" s="28">
        <v>1.2857142857142856</v>
      </c>
      <c r="E21" s="29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9">
        <v>0</v>
      </c>
      <c r="M21" s="30">
        <v>0</v>
      </c>
      <c r="N21" s="28">
        <v>100</v>
      </c>
      <c r="O21" s="28">
        <v>100</v>
      </c>
      <c r="P21" s="28">
        <v>5</v>
      </c>
      <c r="Q21" s="28">
        <v>0</v>
      </c>
      <c r="R21" s="28">
        <v>0</v>
      </c>
      <c r="S21" s="28">
        <v>3</v>
      </c>
      <c r="T21" s="28">
        <v>6</v>
      </c>
      <c r="U21" s="29">
        <v>200</v>
      </c>
      <c r="V21" s="31">
        <v>0.95</v>
      </c>
      <c r="W21" s="28">
        <v>99.635000000000005</v>
      </c>
      <c r="X21" s="28">
        <v>0.83501451947306893</v>
      </c>
      <c r="Y21" s="28">
        <v>165</v>
      </c>
      <c r="Z21" s="28">
        <v>0</v>
      </c>
      <c r="AA21" s="28">
        <v>0.39615151515151525</v>
      </c>
      <c r="AB21" s="30">
        <v>5.0606940574125401E-3</v>
      </c>
      <c r="AC21" s="26">
        <v>2.2207477519721688</v>
      </c>
      <c r="AD21" s="26">
        <v>2.5049659875989259E-2</v>
      </c>
      <c r="AE21" s="26">
        <v>5.9140010107195939</v>
      </c>
      <c r="AF21" s="26">
        <v>1.1836993475644726</v>
      </c>
      <c r="AG21" s="26">
        <v>72.933627109279129</v>
      </c>
      <c r="AH21" s="26">
        <v>0.64961520831969799</v>
      </c>
      <c r="AI21" s="26">
        <v>169.10794828166135</v>
      </c>
      <c r="AJ21" s="26">
        <v>1.385725408457019</v>
      </c>
      <c r="AK21" s="26">
        <v>57.200840487618692</v>
      </c>
      <c r="AL21" s="28">
        <v>5.0019158386109455</v>
      </c>
      <c r="AM21" s="26">
        <v>169.10794828166135</v>
      </c>
      <c r="AN21" s="30">
        <v>1.385725408457019</v>
      </c>
    </row>
    <row r="22" spans="1:40" x14ac:dyDescent="0.3">
      <c r="A22" s="26">
        <v>19</v>
      </c>
      <c r="B22" s="27">
        <v>0.25</v>
      </c>
      <c r="C22" s="28">
        <v>3.75</v>
      </c>
      <c r="D22" s="28">
        <v>2.4285714285714284</v>
      </c>
      <c r="E22" s="29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9">
        <v>0</v>
      </c>
      <c r="M22" s="30">
        <v>0</v>
      </c>
      <c r="N22" s="28">
        <v>100</v>
      </c>
      <c r="O22" s="28">
        <v>100</v>
      </c>
      <c r="P22" s="28">
        <v>5</v>
      </c>
      <c r="Q22" s="28">
        <v>0</v>
      </c>
      <c r="R22" s="28">
        <v>0</v>
      </c>
      <c r="S22" s="28">
        <v>3</v>
      </c>
      <c r="T22" s="28">
        <v>6</v>
      </c>
      <c r="U22" s="29">
        <v>200</v>
      </c>
      <c r="V22" s="31">
        <v>0.95</v>
      </c>
      <c r="W22" s="28">
        <v>94.784999999999997</v>
      </c>
      <c r="X22" s="28">
        <v>0.93416631932506777</v>
      </c>
      <c r="Y22" s="28">
        <v>165</v>
      </c>
      <c r="Z22" s="28">
        <v>0</v>
      </c>
      <c r="AA22" s="28">
        <v>0.42554545454545462</v>
      </c>
      <c r="AB22" s="30">
        <v>5.6616140565155584E-3</v>
      </c>
      <c r="AC22" s="26">
        <v>2.4076043746579829</v>
      </c>
      <c r="AD22" s="26">
        <v>3.255078820444398E-2</v>
      </c>
      <c r="AE22" s="26">
        <v>1.1522969065310216</v>
      </c>
      <c r="AF22" s="26">
        <v>0.46199245237354153</v>
      </c>
      <c r="AG22" s="26">
        <v>65.822792809477519</v>
      </c>
      <c r="AH22" s="26">
        <v>0.84246271393202043</v>
      </c>
      <c r="AI22" s="26">
        <v>169.45530227847468</v>
      </c>
      <c r="AJ22" s="26">
        <v>1.4973781732039066</v>
      </c>
      <c r="AK22" s="26">
        <v>46.504854934312462</v>
      </c>
      <c r="AL22" s="28">
        <v>4.2022175977389429</v>
      </c>
      <c r="AM22" s="26">
        <v>169.45530227847468</v>
      </c>
      <c r="AN22" s="30">
        <v>1.4973781732039066</v>
      </c>
    </row>
    <row r="23" spans="1:40" x14ac:dyDescent="0.3">
      <c r="A23" s="26">
        <v>20</v>
      </c>
      <c r="B23" s="27">
        <v>0.25</v>
      </c>
      <c r="C23" s="28">
        <v>3.75</v>
      </c>
      <c r="D23" s="28">
        <v>3.5714285714285712</v>
      </c>
      <c r="E23" s="29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9">
        <v>0</v>
      </c>
      <c r="M23" s="30">
        <v>0</v>
      </c>
      <c r="N23" s="28">
        <v>100</v>
      </c>
      <c r="O23" s="28">
        <v>100</v>
      </c>
      <c r="P23" s="28">
        <v>5</v>
      </c>
      <c r="Q23" s="28">
        <v>0</v>
      </c>
      <c r="R23" s="28">
        <v>0</v>
      </c>
      <c r="S23" s="28">
        <v>3</v>
      </c>
      <c r="T23" s="28">
        <v>6</v>
      </c>
      <c r="U23" s="29">
        <v>200</v>
      </c>
      <c r="V23" s="31">
        <v>0.95</v>
      </c>
      <c r="W23" s="28">
        <v>88.885000000000005</v>
      </c>
      <c r="X23" s="28">
        <v>1.1002659651664772</v>
      </c>
      <c r="Y23" s="28">
        <v>165</v>
      </c>
      <c r="Z23" s="28">
        <v>0</v>
      </c>
      <c r="AA23" s="28">
        <v>0.46130303030303055</v>
      </c>
      <c r="AB23" s="30">
        <v>6.6682785767662863E-3</v>
      </c>
      <c r="AC23" s="26">
        <v>2.6672630499542915</v>
      </c>
      <c r="AD23" s="26">
        <v>3.7789648629775477E-2</v>
      </c>
      <c r="AE23" s="26">
        <v>0.62999256763598876</v>
      </c>
      <c r="AF23" s="26">
        <v>0.17784910752825833</v>
      </c>
      <c r="AG23" s="26">
        <v>58.538574850372072</v>
      </c>
      <c r="AH23" s="26">
        <v>0.99326052116483876</v>
      </c>
      <c r="AI23" s="26">
        <v>170.27791557757627</v>
      </c>
      <c r="AJ23" s="26">
        <v>1.3911907536579085</v>
      </c>
      <c r="AK23" s="26">
        <v>39.520379069480512</v>
      </c>
      <c r="AL23" s="28">
        <v>4.3223788113844863</v>
      </c>
      <c r="AM23" s="26">
        <v>170.27791557757627</v>
      </c>
      <c r="AN23" s="30">
        <v>1.3911907536579085</v>
      </c>
    </row>
    <row r="24" spans="1:40" x14ac:dyDescent="0.3">
      <c r="A24" s="26">
        <v>21</v>
      </c>
      <c r="B24" s="27">
        <v>0.25</v>
      </c>
      <c r="C24" s="28">
        <v>3.75</v>
      </c>
      <c r="D24" s="28">
        <v>4.7142857142857135</v>
      </c>
      <c r="E24" s="29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>
        <v>0</v>
      </c>
      <c r="M24" s="30">
        <v>0</v>
      </c>
      <c r="N24" s="28">
        <v>100</v>
      </c>
      <c r="O24" s="28">
        <v>100</v>
      </c>
      <c r="P24" s="28">
        <v>5</v>
      </c>
      <c r="Q24" s="28">
        <v>0</v>
      </c>
      <c r="R24" s="28">
        <v>0</v>
      </c>
      <c r="S24" s="28">
        <v>3</v>
      </c>
      <c r="T24" s="28">
        <v>6</v>
      </c>
      <c r="U24" s="29">
        <v>200</v>
      </c>
      <c r="V24" s="31">
        <v>0.95</v>
      </c>
      <c r="W24" s="28">
        <v>82.724999999999994</v>
      </c>
      <c r="X24" s="28">
        <v>1.1254422674026083</v>
      </c>
      <c r="Y24" s="28">
        <v>165</v>
      </c>
      <c r="Z24" s="28">
        <v>0</v>
      </c>
      <c r="AA24" s="28">
        <v>0.49863636363636332</v>
      </c>
      <c r="AB24" s="30">
        <v>6.8208622266824675E-3</v>
      </c>
      <c r="AC24" s="26">
        <v>2.83137978193525</v>
      </c>
      <c r="AD24" s="26">
        <v>4.0211145943260335E-2</v>
      </c>
      <c r="AE24" s="26">
        <v>0.51693423347057132</v>
      </c>
      <c r="AF24" s="26">
        <v>5.3490696479939488E-2</v>
      </c>
      <c r="AG24" s="26">
        <v>52.837744422673012</v>
      </c>
      <c r="AH24" s="26">
        <v>1.0174256601573883</v>
      </c>
      <c r="AI24" s="26">
        <v>169.02215157322405</v>
      </c>
      <c r="AJ24" s="26">
        <v>1.4980370576744477</v>
      </c>
      <c r="AK24" s="26">
        <v>36.500190171106134</v>
      </c>
      <c r="AL24" s="28">
        <v>4.4771665945404759</v>
      </c>
      <c r="AM24" s="26">
        <v>169.02215157322405</v>
      </c>
      <c r="AN24" s="30">
        <v>1.4980370576744477</v>
      </c>
    </row>
    <row r="25" spans="1:40" x14ac:dyDescent="0.3">
      <c r="A25" s="26">
        <v>22</v>
      </c>
      <c r="B25" s="27">
        <v>0.25</v>
      </c>
      <c r="C25" s="28">
        <v>3.75</v>
      </c>
      <c r="D25" s="28">
        <v>5.8571428571428559</v>
      </c>
      <c r="E25" s="29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9">
        <v>0</v>
      </c>
      <c r="M25" s="30">
        <v>0</v>
      </c>
      <c r="N25" s="28">
        <v>100</v>
      </c>
      <c r="O25" s="28">
        <v>100</v>
      </c>
      <c r="P25" s="28">
        <v>5</v>
      </c>
      <c r="Q25" s="28">
        <v>0</v>
      </c>
      <c r="R25" s="28">
        <v>0</v>
      </c>
      <c r="S25" s="28">
        <v>3</v>
      </c>
      <c r="T25" s="28">
        <v>6</v>
      </c>
      <c r="U25" s="29">
        <v>200</v>
      </c>
      <c r="V25" s="31">
        <v>0.95</v>
      </c>
      <c r="W25" s="28">
        <v>78.924999999999997</v>
      </c>
      <c r="X25" s="28">
        <v>1.1615841515916148</v>
      </c>
      <c r="Y25" s="28">
        <v>165</v>
      </c>
      <c r="Z25" s="28">
        <v>0</v>
      </c>
      <c r="AA25" s="28">
        <v>0.52166666666666694</v>
      </c>
      <c r="AB25" s="30">
        <v>7.0399039490400871E-3</v>
      </c>
      <c r="AC25" s="26">
        <v>2.9564375605243267</v>
      </c>
      <c r="AD25" s="26">
        <v>4.4336629621992717E-2</v>
      </c>
      <c r="AE25" s="26">
        <v>0.55143538256121116</v>
      </c>
      <c r="AF25" s="26">
        <v>6.2772064358764354E-2</v>
      </c>
      <c r="AG25" s="26">
        <v>48.724565362839357</v>
      </c>
      <c r="AH25" s="26">
        <v>0.96449016570335222</v>
      </c>
      <c r="AI25" s="26">
        <v>169.79136143328506</v>
      </c>
      <c r="AJ25" s="26">
        <v>1.4768571746286363</v>
      </c>
      <c r="AK25" s="26">
        <v>36.540382512981303</v>
      </c>
      <c r="AL25" s="28">
        <v>4.3722304264438083</v>
      </c>
      <c r="AM25" s="26">
        <v>169.79136143328506</v>
      </c>
      <c r="AN25" s="30">
        <v>1.4768571746286363</v>
      </c>
    </row>
    <row r="26" spans="1:40" x14ac:dyDescent="0.3">
      <c r="A26" s="26">
        <v>23</v>
      </c>
      <c r="B26" s="27">
        <v>0.25</v>
      </c>
      <c r="C26" s="28">
        <v>3.75</v>
      </c>
      <c r="D26" s="28">
        <v>6.9999999999999982</v>
      </c>
      <c r="E26" s="29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9">
        <v>0</v>
      </c>
      <c r="M26" s="30">
        <v>0</v>
      </c>
      <c r="N26" s="28">
        <v>100</v>
      </c>
      <c r="O26" s="28">
        <v>100</v>
      </c>
      <c r="P26" s="28">
        <v>5</v>
      </c>
      <c r="Q26" s="28">
        <v>0</v>
      </c>
      <c r="R26" s="28">
        <v>0</v>
      </c>
      <c r="S26" s="28">
        <v>3</v>
      </c>
      <c r="T26" s="28">
        <v>6</v>
      </c>
      <c r="U26" s="29">
        <v>200</v>
      </c>
      <c r="V26" s="31">
        <v>0.95</v>
      </c>
      <c r="W26" s="28">
        <v>70.515000000000001</v>
      </c>
      <c r="X26" s="28">
        <v>1.2157545851790807</v>
      </c>
      <c r="Y26" s="28">
        <v>165</v>
      </c>
      <c r="Z26" s="28">
        <v>0</v>
      </c>
      <c r="AA26" s="28">
        <v>0.57263636363636317</v>
      </c>
      <c r="AB26" s="30">
        <v>7.3682096071459582E-3</v>
      </c>
      <c r="AC26" s="26">
        <v>3.20023190628919</v>
      </c>
      <c r="AD26" s="26">
        <v>4.5966181764336554E-2</v>
      </c>
      <c r="AE26" s="26">
        <v>0.54983241525665161</v>
      </c>
      <c r="AF26" s="26">
        <v>6.7610375460075395E-2</v>
      </c>
      <c r="AG26" s="26">
        <v>42.533698235353562</v>
      </c>
      <c r="AH26" s="26">
        <v>0.93333677750660815</v>
      </c>
      <c r="AI26" s="26">
        <v>167.99236425414801</v>
      </c>
      <c r="AJ26" s="26">
        <v>1.7354759942732492</v>
      </c>
      <c r="AK26" s="26">
        <v>33.862842111968661</v>
      </c>
      <c r="AL26" s="28">
        <v>4.0708049200558891</v>
      </c>
      <c r="AM26" s="26">
        <v>167.99236425414801</v>
      </c>
      <c r="AN26" s="30">
        <v>1.7354759942732492</v>
      </c>
    </row>
    <row r="27" spans="1:40" x14ac:dyDescent="0.3">
      <c r="A27" s="26">
        <v>24</v>
      </c>
      <c r="B27" s="27">
        <v>0.25</v>
      </c>
      <c r="C27" s="28">
        <v>4.833333333333333</v>
      </c>
      <c r="D27" s="28">
        <v>1.2857142857142856</v>
      </c>
      <c r="E27" s="29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9">
        <v>0</v>
      </c>
      <c r="M27" s="30">
        <v>0</v>
      </c>
      <c r="N27" s="28">
        <v>100</v>
      </c>
      <c r="O27" s="28">
        <v>100</v>
      </c>
      <c r="P27" s="28">
        <v>5</v>
      </c>
      <c r="Q27" s="28">
        <v>0</v>
      </c>
      <c r="R27" s="28">
        <v>0</v>
      </c>
      <c r="S27" s="28">
        <v>3</v>
      </c>
      <c r="T27" s="28">
        <v>6</v>
      </c>
      <c r="U27" s="29">
        <v>200</v>
      </c>
      <c r="V27" s="31">
        <v>0.95</v>
      </c>
      <c r="W27" s="28">
        <v>97.974999999999994</v>
      </c>
      <c r="X27" s="28">
        <v>0.91221233564949122</v>
      </c>
      <c r="Y27" s="28">
        <v>165</v>
      </c>
      <c r="Z27" s="28">
        <v>0</v>
      </c>
      <c r="AA27" s="28">
        <v>0.40621212121212102</v>
      </c>
      <c r="AB27" s="30">
        <v>5.5285596099969216E-3</v>
      </c>
      <c r="AC27" s="26">
        <v>2.3054751360921268</v>
      </c>
      <c r="AD27" s="26">
        <v>2.7299889460050464E-2</v>
      </c>
      <c r="AE27" s="26">
        <v>3.0859976558625988</v>
      </c>
      <c r="AF27" s="26">
        <v>0.92290546104561411</v>
      </c>
      <c r="AG27" s="26">
        <v>70.373587453678681</v>
      </c>
      <c r="AH27" s="26">
        <v>0.7641023022827631</v>
      </c>
      <c r="AI27" s="26">
        <v>170.23926738370946</v>
      </c>
      <c r="AJ27" s="26">
        <v>1.4600122183750281</v>
      </c>
      <c r="AK27" s="26">
        <v>45.025157706572301</v>
      </c>
      <c r="AL27" s="28">
        <v>4.7103611233220253</v>
      </c>
      <c r="AM27" s="26">
        <v>170.23926738370946</v>
      </c>
      <c r="AN27" s="30">
        <v>1.4600122183750281</v>
      </c>
    </row>
    <row r="28" spans="1:40" x14ac:dyDescent="0.3">
      <c r="A28" s="26">
        <v>25</v>
      </c>
      <c r="B28" s="27">
        <v>0.25</v>
      </c>
      <c r="C28" s="28">
        <v>4.833333333333333</v>
      </c>
      <c r="D28" s="28">
        <v>2.4285714285714284</v>
      </c>
      <c r="E28" s="29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>
        <v>0</v>
      </c>
      <c r="M28" s="30">
        <v>0</v>
      </c>
      <c r="N28" s="28">
        <v>100</v>
      </c>
      <c r="O28" s="28">
        <v>100</v>
      </c>
      <c r="P28" s="28">
        <v>5</v>
      </c>
      <c r="Q28" s="28">
        <v>0</v>
      </c>
      <c r="R28" s="28">
        <v>0</v>
      </c>
      <c r="S28" s="28">
        <v>3</v>
      </c>
      <c r="T28" s="28">
        <v>6</v>
      </c>
      <c r="U28" s="29">
        <v>200</v>
      </c>
      <c r="V28" s="31">
        <v>0.95</v>
      </c>
      <c r="W28" s="28">
        <v>90.564999999999998</v>
      </c>
      <c r="X28" s="28">
        <v>1.0611558964210495</v>
      </c>
      <c r="Y28" s="28">
        <v>165</v>
      </c>
      <c r="Z28" s="28">
        <v>0</v>
      </c>
      <c r="AA28" s="28">
        <v>0.45112121212121187</v>
      </c>
      <c r="AB28" s="30">
        <v>6.4312478570975658E-3</v>
      </c>
      <c r="AC28" s="26">
        <v>2.5547396230015598</v>
      </c>
      <c r="AD28" s="26">
        <v>3.5601466325973219E-2</v>
      </c>
      <c r="AE28" s="26">
        <v>0.76233952440727815</v>
      </c>
      <c r="AF28" s="26">
        <v>0.27919932283254106</v>
      </c>
      <c r="AG28" s="26">
        <v>61.986073383303207</v>
      </c>
      <c r="AH28" s="26">
        <v>0.90726243789117644</v>
      </c>
      <c r="AI28" s="26">
        <v>169.77478540285168</v>
      </c>
      <c r="AJ28" s="26">
        <v>1.4688571350913431</v>
      </c>
      <c r="AK28" s="26">
        <v>42.338185529693028</v>
      </c>
      <c r="AL28" s="28">
        <v>4.4579000475823074</v>
      </c>
      <c r="AM28" s="26">
        <v>169.78455838821978</v>
      </c>
      <c r="AN28" s="30">
        <v>1.465804105472529</v>
      </c>
    </row>
    <row r="29" spans="1:40" x14ac:dyDescent="0.3">
      <c r="A29" s="26">
        <v>26</v>
      </c>
      <c r="B29" s="27">
        <v>0.25</v>
      </c>
      <c r="C29" s="28">
        <v>4.833333333333333</v>
      </c>
      <c r="D29" s="28">
        <v>3.5714285714285712</v>
      </c>
      <c r="E29" s="29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9">
        <v>0</v>
      </c>
      <c r="M29" s="30">
        <v>0</v>
      </c>
      <c r="N29" s="28">
        <v>100</v>
      </c>
      <c r="O29" s="28">
        <v>100</v>
      </c>
      <c r="P29" s="28">
        <v>5</v>
      </c>
      <c r="Q29" s="28">
        <v>0</v>
      </c>
      <c r="R29" s="28">
        <v>0</v>
      </c>
      <c r="S29" s="28">
        <v>3</v>
      </c>
      <c r="T29" s="28">
        <v>6</v>
      </c>
      <c r="U29" s="29">
        <v>200</v>
      </c>
      <c r="V29" s="31">
        <v>0.95</v>
      </c>
      <c r="W29" s="28">
        <v>83.084999999999994</v>
      </c>
      <c r="X29" s="28">
        <v>1.1967851667330236</v>
      </c>
      <c r="Y29" s="28">
        <v>165</v>
      </c>
      <c r="Z29" s="28">
        <v>0</v>
      </c>
      <c r="AA29" s="28">
        <v>0.4964545454545452</v>
      </c>
      <c r="AB29" s="30">
        <v>7.2532434347458378E-3</v>
      </c>
      <c r="AC29" s="26">
        <v>2.8178725548701764</v>
      </c>
      <c r="AD29" s="26">
        <v>4.2191565243340362E-2</v>
      </c>
      <c r="AE29" s="26">
        <v>0.54596172206246496</v>
      </c>
      <c r="AF29" s="26">
        <v>5.7566394983957957E-2</v>
      </c>
      <c r="AG29" s="26">
        <v>53.018908649636359</v>
      </c>
      <c r="AH29" s="26">
        <v>1.0320778734434528</v>
      </c>
      <c r="AI29" s="26">
        <v>169.67349993004424</v>
      </c>
      <c r="AJ29" s="26">
        <v>1.5357719281444617</v>
      </c>
      <c r="AK29" s="26">
        <v>37.141872562172182</v>
      </c>
      <c r="AL29" s="28">
        <v>4.7708603993645022</v>
      </c>
      <c r="AM29" s="26">
        <v>169.67349993004424</v>
      </c>
      <c r="AN29" s="30">
        <v>1.5357719281444617</v>
      </c>
    </row>
    <row r="30" spans="1:40" x14ac:dyDescent="0.3">
      <c r="A30" s="26">
        <v>27</v>
      </c>
      <c r="B30" s="27">
        <v>0.25</v>
      </c>
      <c r="C30" s="28">
        <v>4.833333333333333</v>
      </c>
      <c r="D30" s="28">
        <v>4.7142857142857135</v>
      </c>
      <c r="E30" s="29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>
        <v>0</v>
      </c>
      <c r="M30" s="30">
        <v>0</v>
      </c>
      <c r="N30" s="28">
        <v>100</v>
      </c>
      <c r="O30" s="28">
        <v>100</v>
      </c>
      <c r="P30" s="28">
        <v>5</v>
      </c>
      <c r="Q30" s="28">
        <v>0</v>
      </c>
      <c r="R30" s="28">
        <v>0</v>
      </c>
      <c r="S30" s="28">
        <v>3</v>
      </c>
      <c r="T30" s="28">
        <v>6</v>
      </c>
      <c r="U30" s="29">
        <v>200</v>
      </c>
      <c r="V30" s="31">
        <v>0.95</v>
      </c>
      <c r="W30" s="28">
        <v>77.594999999999999</v>
      </c>
      <c r="X30" s="28">
        <v>1.1301343179496459</v>
      </c>
      <c r="Y30" s="28">
        <v>165</v>
      </c>
      <c r="Z30" s="28">
        <v>0</v>
      </c>
      <c r="AA30" s="28">
        <v>0.52972727272727271</v>
      </c>
      <c r="AB30" s="30">
        <v>6.8492988966644989E-3</v>
      </c>
      <c r="AC30" s="26">
        <v>2.9859672770744021</v>
      </c>
      <c r="AD30" s="26">
        <v>4.6455848678967959E-2</v>
      </c>
      <c r="AE30" s="26">
        <v>0.48656227780665462</v>
      </c>
      <c r="AF30" s="26">
        <v>5.8063179731355656E-2</v>
      </c>
      <c r="AG30" s="26">
        <v>48.851798480303529</v>
      </c>
      <c r="AH30" s="26">
        <v>0.92519944619698702</v>
      </c>
      <c r="AI30" s="26">
        <v>168.9361632529405</v>
      </c>
      <c r="AJ30" s="26">
        <v>1.5151400016462357</v>
      </c>
      <c r="AK30" s="26">
        <v>39.446147749439419</v>
      </c>
      <c r="AL30" s="28">
        <v>4.9359130817950039</v>
      </c>
      <c r="AM30" s="26">
        <v>168.95586843754353</v>
      </c>
      <c r="AN30" s="30">
        <v>1.5093366827754253</v>
      </c>
    </row>
    <row r="31" spans="1:40" x14ac:dyDescent="0.3">
      <c r="A31" s="26">
        <v>28</v>
      </c>
      <c r="B31" s="27">
        <v>0.25</v>
      </c>
      <c r="C31" s="28">
        <v>4.833333333333333</v>
      </c>
      <c r="D31" s="28">
        <v>5.8571428571428559</v>
      </c>
      <c r="E31" s="29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>
        <v>0</v>
      </c>
      <c r="M31" s="30">
        <v>0</v>
      </c>
      <c r="N31" s="28">
        <v>100</v>
      </c>
      <c r="O31" s="28">
        <v>100</v>
      </c>
      <c r="P31" s="28">
        <v>5</v>
      </c>
      <c r="Q31" s="28">
        <v>0</v>
      </c>
      <c r="R31" s="28">
        <v>0</v>
      </c>
      <c r="S31" s="28">
        <v>3</v>
      </c>
      <c r="T31" s="28">
        <v>6</v>
      </c>
      <c r="U31" s="29">
        <v>200</v>
      </c>
      <c r="V31" s="31">
        <v>0.95</v>
      </c>
      <c r="W31" s="28">
        <v>70.665000000000006</v>
      </c>
      <c r="X31" s="28">
        <v>1.122951429699331</v>
      </c>
      <c r="Y31" s="28">
        <v>165</v>
      </c>
      <c r="Z31" s="28">
        <v>0</v>
      </c>
      <c r="AA31" s="28">
        <v>0.57172727272727297</v>
      </c>
      <c r="AB31" s="30">
        <v>6.8057662406019875E-3</v>
      </c>
      <c r="AC31" s="26">
        <v>3.1729474368108033</v>
      </c>
      <c r="AD31" s="26">
        <v>4.6809839512377008E-2</v>
      </c>
      <c r="AE31" s="26">
        <v>0.53643740550664687</v>
      </c>
      <c r="AF31" s="26">
        <v>5.5445253812420998E-2</v>
      </c>
      <c r="AG31" s="26">
        <v>42.583624721514532</v>
      </c>
      <c r="AH31" s="26">
        <v>0.93815238689840785</v>
      </c>
      <c r="AI31" s="26">
        <v>169.16922127015121</v>
      </c>
      <c r="AJ31" s="26">
        <v>1.5353864319709227</v>
      </c>
      <c r="AK31" s="26">
        <v>34.728686606116355</v>
      </c>
      <c r="AL31" s="28">
        <v>4.3808232879574591</v>
      </c>
      <c r="AM31" s="26">
        <v>169.16922127015121</v>
      </c>
      <c r="AN31" s="30">
        <v>1.5353864319709227</v>
      </c>
    </row>
    <row r="32" spans="1:40" x14ac:dyDescent="0.3">
      <c r="A32" s="26">
        <v>29</v>
      </c>
      <c r="B32" s="27">
        <v>0.25</v>
      </c>
      <c r="C32" s="28">
        <v>4.833333333333333</v>
      </c>
      <c r="D32" s="28">
        <v>6.9999999999999982</v>
      </c>
      <c r="E32" s="29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>
        <v>0</v>
      </c>
      <c r="M32" s="30">
        <v>0</v>
      </c>
      <c r="N32" s="28">
        <v>100</v>
      </c>
      <c r="O32" s="28">
        <v>100</v>
      </c>
      <c r="P32" s="28">
        <v>5</v>
      </c>
      <c r="Q32" s="28">
        <v>0</v>
      </c>
      <c r="R32" s="28">
        <v>0</v>
      </c>
      <c r="S32" s="28">
        <v>3</v>
      </c>
      <c r="T32" s="28">
        <v>6</v>
      </c>
      <c r="U32" s="29">
        <v>200</v>
      </c>
      <c r="V32" s="31">
        <v>0.95</v>
      </c>
      <c r="W32" s="28">
        <v>65.935000000000002</v>
      </c>
      <c r="X32" s="28">
        <v>1.2372707152323617</v>
      </c>
      <c r="Y32" s="28">
        <v>165</v>
      </c>
      <c r="Z32" s="28">
        <v>0</v>
      </c>
      <c r="AA32" s="28">
        <v>0.60039393939393937</v>
      </c>
      <c r="AB32" s="30">
        <v>7.4986103953476428E-3</v>
      </c>
      <c r="AC32" s="26">
        <v>3.2562186087326848</v>
      </c>
      <c r="AD32" s="26">
        <v>4.4910837925700511E-2</v>
      </c>
      <c r="AE32" s="26">
        <v>0.53424044942237614</v>
      </c>
      <c r="AF32" s="26">
        <v>5.9194008965573149E-2</v>
      </c>
      <c r="AG32" s="26">
        <v>39.421323388161383</v>
      </c>
      <c r="AH32" s="26">
        <v>0.83496137331579257</v>
      </c>
      <c r="AI32" s="26">
        <v>166.1763683067781</v>
      </c>
      <c r="AJ32" s="26">
        <v>1.7991533006009919</v>
      </c>
      <c r="AK32" s="26">
        <v>36.045468200753007</v>
      </c>
      <c r="AL32" s="28">
        <v>4.7685932496992667</v>
      </c>
      <c r="AM32" s="26">
        <v>166.1763683067781</v>
      </c>
      <c r="AN32" s="30">
        <v>1.7991533006009919</v>
      </c>
    </row>
    <row r="33" spans="1:40" x14ac:dyDescent="0.3">
      <c r="A33" s="26">
        <v>30</v>
      </c>
      <c r="B33" s="27">
        <v>0.25</v>
      </c>
      <c r="C33" s="28">
        <v>5.9166666666666661</v>
      </c>
      <c r="D33" s="28">
        <v>1.2857142857142856</v>
      </c>
      <c r="E33" s="29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>
        <v>0</v>
      </c>
      <c r="M33" s="30">
        <v>0</v>
      </c>
      <c r="N33" s="28">
        <v>100</v>
      </c>
      <c r="O33" s="28">
        <v>100</v>
      </c>
      <c r="P33" s="28">
        <v>5</v>
      </c>
      <c r="Q33" s="28">
        <v>0</v>
      </c>
      <c r="R33" s="28">
        <v>0</v>
      </c>
      <c r="S33" s="28">
        <v>3</v>
      </c>
      <c r="T33" s="28">
        <v>6</v>
      </c>
      <c r="U33" s="29">
        <v>200</v>
      </c>
      <c r="V33" s="31">
        <v>0.95</v>
      </c>
      <c r="W33" s="28">
        <v>99.344999999999999</v>
      </c>
      <c r="X33" s="28">
        <v>0.95544020107014893</v>
      </c>
      <c r="Y33" s="28">
        <v>165</v>
      </c>
      <c r="Z33" s="28">
        <v>0</v>
      </c>
      <c r="AA33" s="28">
        <v>0.39790909090909088</v>
      </c>
      <c r="AB33" s="30">
        <v>5.7905466731523816E-3</v>
      </c>
      <c r="AC33" s="26">
        <v>2.3033859167093964</v>
      </c>
      <c r="AD33" s="26">
        <v>2.8876482922978855E-2</v>
      </c>
      <c r="AE33" s="26">
        <v>2.8744607715476969</v>
      </c>
      <c r="AF33" s="26">
        <v>0.85769399521467304</v>
      </c>
      <c r="AG33" s="26">
        <v>69.155744734328096</v>
      </c>
      <c r="AH33" s="26">
        <v>0.7383510969283209</v>
      </c>
      <c r="AI33" s="26">
        <v>169.83093608061037</v>
      </c>
      <c r="AJ33" s="26">
        <v>1.4294496277106044</v>
      </c>
      <c r="AK33" s="26">
        <v>48.152382307076849</v>
      </c>
      <c r="AL33" s="28">
        <v>4.6428606851639751</v>
      </c>
      <c r="AM33" s="26">
        <v>169.85093565522075</v>
      </c>
      <c r="AN33" s="30">
        <v>1.424930248545847</v>
      </c>
    </row>
    <row r="34" spans="1:40" x14ac:dyDescent="0.3">
      <c r="A34" s="26">
        <v>31</v>
      </c>
      <c r="B34" s="27">
        <v>0.25</v>
      </c>
      <c r="C34" s="28">
        <v>5.9166666666666661</v>
      </c>
      <c r="D34" s="28">
        <v>2.4285714285714284</v>
      </c>
      <c r="E34" s="29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9">
        <v>0</v>
      </c>
      <c r="M34" s="30">
        <v>0</v>
      </c>
      <c r="N34" s="28">
        <v>100</v>
      </c>
      <c r="O34" s="28">
        <v>100</v>
      </c>
      <c r="P34" s="28">
        <v>5</v>
      </c>
      <c r="Q34" s="28">
        <v>0</v>
      </c>
      <c r="R34" s="28">
        <v>0</v>
      </c>
      <c r="S34" s="28">
        <v>3</v>
      </c>
      <c r="T34" s="28">
        <v>6</v>
      </c>
      <c r="U34" s="29">
        <v>200</v>
      </c>
      <c r="V34" s="31">
        <v>0.95</v>
      </c>
      <c r="W34" s="28">
        <v>87.924999999999997</v>
      </c>
      <c r="X34" s="28">
        <v>1.0916863835564048</v>
      </c>
      <c r="Y34" s="28">
        <v>165</v>
      </c>
      <c r="Z34" s="28">
        <v>0</v>
      </c>
      <c r="AA34" s="28">
        <v>0.46712121212121205</v>
      </c>
      <c r="AB34" s="30">
        <v>6.6162811124627803E-3</v>
      </c>
      <c r="AC34" s="26">
        <v>2.6123202602737474</v>
      </c>
      <c r="AD34" s="26">
        <v>3.4875127626354099E-2</v>
      </c>
      <c r="AE34" s="26">
        <v>0.56862599173459083</v>
      </c>
      <c r="AF34" s="26">
        <v>6.3886020825807008E-2</v>
      </c>
      <c r="AG34" s="26">
        <v>57.976079761827208</v>
      </c>
      <c r="AH34" s="26">
        <v>0.96725811054491628</v>
      </c>
      <c r="AI34" s="26">
        <v>170.68317373836115</v>
      </c>
      <c r="AJ34" s="26">
        <v>1.4173462906237078</v>
      </c>
      <c r="AK34" s="26">
        <v>40.718399638469556</v>
      </c>
      <c r="AL34" s="28">
        <v>4.2827828061374227</v>
      </c>
      <c r="AM34" s="26">
        <v>170.68317373836115</v>
      </c>
      <c r="AN34" s="30">
        <v>1.4173462906237078</v>
      </c>
    </row>
    <row r="35" spans="1:40" x14ac:dyDescent="0.3">
      <c r="A35" s="26">
        <v>32</v>
      </c>
      <c r="B35" s="27">
        <v>0.25</v>
      </c>
      <c r="C35" s="28">
        <v>5.9166666666666661</v>
      </c>
      <c r="D35" s="28">
        <v>3.5714285714285712</v>
      </c>
      <c r="E35" s="29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9">
        <v>0</v>
      </c>
      <c r="M35" s="30">
        <v>0</v>
      </c>
      <c r="N35" s="28">
        <v>100</v>
      </c>
      <c r="O35" s="28">
        <v>100</v>
      </c>
      <c r="P35" s="28">
        <v>5</v>
      </c>
      <c r="Q35" s="28">
        <v>0</v>
      </c>
      <c r="R35" s="28">
        <v>0</v>
      </c>
      <c r="S35" s="28">
        <v>3</v>
      </c>
      <c r="T35" s="28">
        <v>6</v>
      </c>
      <c r="U35" s="29">
        <v>200</v>
      </c>
      <c r="V35" s="31">
        <v>0.95</v>
      </c>
      <c r="W35" s="28">
        <v>78.05</v>
      </c>
      <c r="X35" s="28">
        <v>1.2129202313942471</v>
      </c>
      <c r="Y35" s="28">
        <v>165</v>
      </c>
      <c r="Z35" s="28">
        <v>0</v>
      </c>
      <c r="AA35" s="28">
        <v>0.5269696969696972</v>
      </c>
      <c r="AB35" s="30">
        <v>7.3510317054196828E-3</v>
      </c>
      <c r="AC35" s="26">
        <v>2.9757056990357551</v>
      </c>
      <c r="AD35" s="26">
        <v>4.2913427453083526E-2</v>
      </c>
      <c r="AE35" s="26">
        <v>0.54444978005526823</v>
      </c>
      <c r="AF35" s="26">
        <v>6.1691959466892356E-2</v>
      </c>
      <c r="AG35" s="26">
        <v>48.268888283886874</v>
      </c>
      <c r="AH35" s="26">
        <v>0.96382787448967422</v>
      </c>
      <c r="AI35" s="26">
        <v>168.29095923312067</v>
      </c>
      <c r="AJ35" s="26">
        <v>1.592923592379186</v>
      </c>
      <c r="AK35" s="26">
        <v>33.959066740966541</v>
      </c>
      <c r="AL35" s="28">
        <v>4.6063787309211595</v>
      </c>
      <c r="AM35" s="26">
        <v>168.29095923312067</v>
      </c>
      <c r="AN35" s="30">
        <v>1.592923592379186</v>
      </c>
    </row>
    <row r="36" spans="1:40" x14ac:dyDescent="0.3">
      <c r="A36" s="26">
        <v>33</v>
      </c>
      <c r="B36" s="27">
        <v>0.25</v>
      </c>
      <c r="C36" s="28">
        <v>5.9166666666666661</v>
      </c>
      <c r="D36" s="28">
        <v>4.7142857142857135</v>
      </c>
      <c r="E36" s="29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9">
        <v>0</v>
      </c>
      <c r="M36" s="30">
        <v>0</v>
      </c>
      <c r="N36" s="28">
        <v>100</v>
      </c>
      <c r="O36" s="28">
        <v>100</v>
      </c>
      <c r="P36" s="28">
        <v>5</v>
      </c>
      <c r="Q36" s="28">
        <v>0</v>
      </c>
      <c r="R36" s="28">
        <v>0</v>
      </c>
      <c r="S36" s="28">
        <v>3</v>
      </c>
      <c r="T36" s="28">
        <v>6</v>
      </c>
      <c r="U36" s="29">
        <v>200</v>
      </c>
      <c r="V36" s="31">
        <v>0.95</v>
      </c>
      <c r="W36" s="28">
        <v>69.034999999999997</v>
      </c>
      <c r="X36" s="28">
        <v>1.1348173002201558</v>
      </c>
      <c r="Y36" s="28">
        <v>165</v>
      </c>
      <c r="Z36" s="28">
        <v>0</v>
      </c>
      <c r="AA36" s="28">
        <v>0.58160606060606068</v>
      </c>
      <c r="AB36" s="30">
        <v>6.8776806073948815E-3</v>
      </c>
      <c r="AC36" s="26">
        <v>3.214234649481166</v>
      </c>
      <c r="AD36" s="26">
        <v>4.3680290645879506E-2</v>
      </c>
      <c r="AE36" s="26">
        <v>0.48531220764309196</v>
      </c>
      <c r="AF36" s="26">
        <v>6.0981856967034141E-2</v>
      </c>
      <c r="AG36" s="26">
        <v>41.32022594663006</v>
      </c>
      <c r="AH36" s="26">
        <v>0.85013922557016841</v>
      </c>
      <c r="AI36" s="26">
        <v>168.72472182793013</v>
      </c>
      <c r="AJ36" s="26">
        <v>1.5606941125053622</v>
      </c>
      <c r="AK36" s="26">
        <v>35.343157409183242</v>
      </c>
      <c r="AL36" s="28">
        <v>4.5336950711081121</v>
      </c>
      <c r="AM36" s="26">
        <v>168.72472182793013</v>
      </c>
      <c r="AN36" s="30">
        <v>1.5606941125053622</v>
      </c>
    </row>
    <row r="37" spans="1:40" x14ac:dyDescent="0.3">
      <c r="A37" s="26">
        <v>34</v>
      </c>
      <c r="B37" s="27">
        <v>0.25</v>
      </c>
      <c r="C37" s="28">
        <v>5.9166666666666661</v>
      </c>
      <c r="D37" s="28">
        <v>5.8571428571428559</v>
      </c>
      <c r="E37" s="29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9">
        <v>0</v>
      </c>
      <c r="M37" s="30">
        <v>0</v>
      </c>
      <c r="N37" s="28">
        <v>100</v>
      </c>
      <c r="O37" s="28">
        <v>100</v>
      </c>
      <c r="P37" s="28">
        <v>5</v>
      </c>
      <c r="Q37" s="28">
        <v>0</v>
      </c>
      <c r="R37" s="28">
        <v>0</v>
      </c>
      <c r="S37" s="28">
        <v>3</v>
      </c>
      <c r="T37" s="28">
        <v>6</v>
      </c>
      <c r="U37" s="29">
        <v>200</v>
      </c>
      <c r="V37" s="31">
        <v>0.95</v>
      </c>
      <c r="W37" s="28">
        <v>62.225000000000001</v>
      </c>
      <c r="X37" s="28">
        <v>1.1837879392054007</v>
      </c>
      <c r="Y37" s="28">
        <v>165</v>
      </c>
      <c r="Z37" s="28">
        <v>0</v>
      </c>
      <c r="AA37" s="28">
        <v>0.62287878787878759</v>
      </c>
      <c r="AB37" s="30">
        <v>7.1744723588206081E-3</v>
      </c>
      <c r="AC37" s="26">
        <v>3.4001858727443586</v>
      </c>
      <c r="AD37" s="26">
        <v>5.0769056706376131E-2</v>
      </c>
      <c r="AE37" s="26">
        <v>0.51591208375494857</v>
      </c>
      <c r="AF37" s="26">
        <v>6.5297548583028081E-2</v>
      </c>
      <c r="AG37" s="26">
        <v>37.503901366247717</v>
      </c>
      <c r="AH37" s="26">
        <v>0.77612700171084259</v>
      </c>
      <c r="AI37" s="26">
        <v>167.11512589013745</v>
      </c>
      <c r="AJ37" s="26">
        <v>1.8077814568053501</v>
      </c>
      <c r="AK37" s="26">
        <v>31.565728644899245</v>
      </c>
      <c r="AL37" s="28">
        <v>4.4585778248786676</v>
      </c>
      <c r="AM37" s="26">
        <v>167.11512589013745</v>
      </c>
      <c r="AN37" s="30">
        <v>1.8077814568053501</v>
      </c>
    </row>
    <row r="38" spans="1:40" x14ac:dyDescent="0.3">
      <c r="A38" s="26">
        <v>35</v>
      </c>
      <c r="B38" s="27">
        <v>0.25</v>
      </c>
      <c r="C38" s="28">
        <v>5.9166666666666661</v>
      </c>
      <c r="D38" s="28">
        <v>6.9999999999999982</v>
      </c>
      <c r="E38" s="29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>
        <v>0</v>
      </c>
      <c r="M38" s="30">
        <v>0</v>
      </c>
      <c r="N38" s="28">
        <v>100</v>
      </c>
      <c r="O38" s="28">
        <v>100</v>
      </c>
      <c r="P38" s="28">
        <v>5</v>
      </c>
      <c r="Q38" s="28">
        <v>0</v>
      </c>
      <c r="R38" s="28">
        <v>0</v>
      </c>
      <c r="S38" s="28">
        <v>3</v>
      </c>
      <c r="T38" s="28">
        <v>6</v>
      </c>
      <c r="U38" s="29">
        <v>200</v>
      </c>
      <c r="V38" s="31">
        <v>0.95</v>
      </c>
      <c r="W38" s="28">
        <v>55.43</v>
      </c>
      <c r="X38" s="28">
        <v>1.0991405130633203</v>
      </c>
      <c r="Y38" s="28">
        <v>165</v>
      </c>
      <c r="Z38" s="28">
        <v>0</v>
      </c>
      <c r="AA38" s="28">
        <v>0.66406060606060591</v>
      </c>
      <c r="AB38" s="30">
        <v>6.6614576549292124E-3</v>
      </c>
      <c r="AC38" s="26">
        <v>3.5772967880938022</v>
      </c>
      <c r="AD38" s="26">
        <v>5.1110668758396843E-2</v>
      </c>
      <c r="AE38" s="26">
        <v>0.555449618434535</v>
      </c>
      <c r="AF38" s="26">
        <v>6.561974934802417E-2</v>
      </c>
      <c r="AG38" s="26">
        <v>33.506764640772467</v>
      </c>
      <c r="AH38" s="26">
        <v>0.65645887641242184</v>
      </c>
      <c r="AI38" s="26">
        <v>166.62614241153949</v>
      </c>
      <c r="AJ38" s="26">
        <v>1.8930449345101694</v>
      </c>
      <c r="AK38" s="26">
        <v>30.54497777170835</v>
      </c>
      <c r="AL38" s="28">
        <v>4.7964667474781013</v>
      </c>
      <c r="AM38" s="26">
        <v>166.62614241153949</v>
      </c>
      <c r="AN38" s="30">
        <v>1.8930449345101694</v>
      </c>
    </row>
    <row r="39" spans="1:40" x14ac:dyDescent="0.3">
      <c r="A39" s="26">
        <v>36</v>
      </c>
      <c r="B39" s="27">
        <v>0.25</v>
      </c>
      <c r="C39" s="28">
        <v>6.9999999999999991</v>
      </c>
      <c r="D39" s="28">
        <v>0.14285714285714285</v>
      </c>
      <c r="E39" s="29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9">
        <v>0</v>
      </c>
      <c r="M39" s="30">
        <v>0</v>
      </c>
      <c r="N39" s="28">
        <v>100</v>
      </c>
      <c r="O39" s="28">
        <v>100</v>
      </c>
      <c r="P39" s="28">
        <v>5</v>
      </c>
      <c r="Q39" s="28">
        <v>0</v>
      </c>
      <c r="R39" s="28">
        <v>0</v>
      </c>
      <c r="S39" s="28">
        <v>3</v>
      </c>
      <c r="T39" s="28">
        <v>6</v>
      </c>
      <c r="U39" s="29">
        <v>200</v>
      </c>
      <c r="V39" s="31">
        <v>0.95</v>
      </c>
      <c r="W39" s="28">
        <v>101.14</v>
      </c>
      <c r="X39" s="28">
        <v>0.89027036434535811</v>
      </c>
      <c r="Y39" s="28">
        <v>165</v>
      </c>
      <c r="Z39" s="28">
        <v>0</v>
      </c>
      <c r="AA39" s="28">
        <v>0.38703030303030306</v>
      </c>
      <c r="AB39" s="30">
        <v>5.3955779657294421E-3</v>
      </c>
      <c r="AC39" s="26">
        <v>2.1802410014089206</v>
      </c>
      <c r="AD39" s="26">
        <v>2.4384239959849549E-2</v>
      </c>
      <c r="AE39" s="26">
        <v>16.023406990037085</v>
      </c>
      <c r="AF39" s="26">
        <v>1.1799122856479349</v>
      </c>
      <c r="AG39" s="26">
        <v>74.453161478283008</v>
      </c>
      <c r="AH39" s="26">
        <v>0.70055196000459785</v>
      </c>
      <c r="AI39" s="26">
        <v>171.24924232971651</v>
      </c>
      <c r="AJ39" s="26">
        <v>1.3727187360127939</v>
      </c>
      <c r="AK39" s="26">
        <v>52.493201008287002</v>
      </c>
      <c r="AL39" s="28">
        <v>4.1387660491795071</v>
      </c>
      <c r="AM39" s="26">
        <v>171.25902711152051</v>
      </c>
      <c r="AN39" s="30">
        <v>1.3697876728406986</v>
      </c>
    </row>
    <row r="40" spans="1:40" x14ac:dyDescent="0.3">
      <c r="A40" s="26">
        <v>37</v>
      </c>
      <c r="B40" s="27">
        <v>0.25</v>
      </c>
      <c r="C40" s="28">
        <v>6.9999999999999991</v>
      </c>
      <c r="D40" s="28">
        <v>1.2857142857142856</v>
      </c>
      <c r="E40" s="29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9">
        <v>0</v>
      </c>
      <c r="M40" s="30">
        <v>0</v>
      </c>
      <c r="N40" s="28">
        <v>100</v>
      </c>
      <c r="O40" s="28">
        <v>100</v>
      </c>
      <c r="P40" s="28">
        <v>5</v>
      </c>
      <c r="Q40" s="28">
        <v>0</v>
      </c>
      <c r="R40" s="28">
        <v>0</v>
      </c>
      <c r="S40" s="28">
        <v>3</v>
      </c>
      <c r="T40" s="28">
        <v>6</v>
      </c>
      <c r="U40" s="29">
        <v>200</v>
      </c>
      <c r="V40" s="31">
        <v>0.95</v>
      </c>
      <c r="W40" s="28">
        <v>94.88</v>
      </c>
      <c r="X40" s="28">
        <v>0.98593467011257163</v>
      </c>
      <c r="Y40" s="28">
        <v>165</v>
      </c>
      <c r="Z40" s="28">
        <v>0</v>
      </c>
      <c r="AA40" s="28">
        <v>0.42496969696969716</v>
      </c>
      <c r="AB40" s="30">
        <v>5.9753616370457159E-3</v>
      </c>
      <c r="AC40" s="26">
        <v>2.3955706745992531</v>
      </c>
      <c r="AD40" s="26">
        <v>3.2881410607479969E-2</v>
      </c>
      <c r="AE40" s="26">
        <v>1.0540282844827853</v>
      </c>
      <c r="AF40" s="26">
        <v>0.37076030473158378</v>
      </c>
      <c r="AG40" s="26">
        <v>66.412992345514724</v>
      </c>
      <c r="AH40" s="26">
        <v>0.82923257443404041</v>
      </c>
      <c r="AI40" s="26">
        <v>171.35182135986039</v>
      </c>
      <c r="AJ40" s="26">
        <v>1.4940241551032585</v>
      </c>
      <c r="AK40" s="26">
        <v>43.377046570054446</v>
      </c>
      <c r="AL40" s="28">
        <v>4.1050402254707592</v>
      </c>
      <c r="AM40" s="26">
        <v>171.35182135986039</v>
      </c>
      <c r="AN40" s="30">
        <v>1.4940241551032585</v>
      </c>
    </row>
    <row r="41" spans="1:40" x14ac:dyDescent="0.3">
      <c r="A41" s="26">
        <v>38</v>
      </c>
      <c r="B41" s="27">
        <v>0.25</v>
      </c>
      <c r="C41" s="28">
        <v>6.9999999999999991</v>
      </c>
      <c r="D41" s="28">
        <v>2.4285714285714284</v>
      </c>
      <c r="E41" s="29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9">
        <v>0</v>
      </c>
      <c r="M41" s="30">
        <v>0</v>
      </c>
      <c r="N41" s="28">
        <v>100</v>
      </c>
      <c r="O41" s="28">
        <v>100</v>
      </c>
      <c r="P41" s="28">
        <v>5</v>
      </c>
      <c r="Q41" s="28">
        <v>0</v>
      </c>
      <c r="R41" s="28">
        <v>0</v>
      </c>
      <c r="S41" s="28">
        <v>3</v>
      </c>
      <c r="T41" s="28">
        <v>6</v>
      </c>
      <c r="U41" s="29">
        <v>200</v>
      </c>
      <c r="V41" s="31">
        <v>0.95</v>
      </c>
      <c r="W41" s="28">
        <v>83.174999999999997</v>
      </c>
      <c r="X41" s="28">
        <v>1.1241827636360202</v>
      </c>
      <c r="Y41" s="28">
        <v>165</v>
      </c>
      <c r="Z41" s="28">
        <v>0</v>
      </c>
      <c r="AA41" s="28">
        <v>0.49590909090909085</v>
      </c>
      <c r="AB41" s="30">
        <v>6.8132288705213383E-3</v>
      </c>
      <c r="AC41" s="26">
        <v>2.7960220176169037</v>
      </c>
      <c r="AD41" s="26">
        <v>4.2570038362381248E-2</v>
      </c>
      <c r="AE41" s="26">
        <v>0.54176845054835188</v>
      </c>
      <c r="AF41" s="26">
        <v>5.5083739070160787E-2</v>
      </c>
      <c r="AG41" s="26">
        <v>53.140891387420517</v>
      </c>
      <c r="AH41" s="26">
        <v>1.102673648276612</v>
      </c>
      <c r="AI41" s="26">
        <v>170.2660776085819</v>
      </c>
      <c r="AJ41" s="26">
        <v>1.5705631573764209</v>
      </c>
      <c r="AK41" s="26">
        <v>34.895990773981751</v>
      </c>
      <c r="AL41" s="28">
        <v>3.7595173156605681</v>
      </c>
      <c r="AM41" s="26">
        <v>170.2660776085819</v>
      </c>
      <c r="AN41" s="30">
        <v>1.5705631573764209</v>
      </c>
    </row>
    <row r="42" spans="1:40" x14ac:dyDescent="0.3">
      <c r="A42" s="26">
        <v>39</v>
      </c>
      <c r="B42" s="27">
        <v>0.25</v>
      </c>
      <c r="C42" s="28">
        <v>6.9999999999999991</v>
      </c>
      <c r="D42" s="28">
        <v>3.5714285714285712</v>
      </c>
      <c r="E42" s="29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9">
        <v>0</v>
      </c>
      <c r="M42" s="30">
        <v>0</v>
      </c>
      <c r="N42" s="28">
        <v>100</v>
      </c>
      <c r="O42" s="28">
        <v>100</v>
      </c>
      <c r="P42" s="28">
        <v>5</v>
      </c>
      <c r="Q42" s="28">
        <v>0</v>
      </c>
      <c r="R42" s="28">
        <v>0</v>
      </c>
      <c r="S42" s="28">
        <v>3</v>
      </c>
      <c r="T42" s="28">
        <v>6</v>
      </c>
      <c r="U42" s="29">
        <v>200</v>
      </c>
      <c r="V42" s="31">
        <v>0.95</v>
      </c>
      <c r="W42" s="28">
        <v>72.86</v>
      </c>
      <c r="X42" s="28">
        <v>1.1879570705951512</v>
      </c>
      <c r="Y42" s="28">
        <v>165</v>
      </c>
      <c r="Z42" s="28">
        <v>0</v>
      </c>
      <c r="AA42" s="28">
        <v>0.55842424242424249</v>
      </c>
      <c r="AB42" s="30">
        <v>7.1997398217887795E-3</v>
      </c>
      <c r="AC42" s="26">
        <v>3.0745635346488371</v>
      </c>
      <c r="AD42" s="26">
        <v>4.4990551513217347E-2</v>
      </c>
      <c r="AE42" s="26">
        <v>0.51254518570220253</v>
      </c>
      <c r="AF42" s="26">
        <v>5.7745066832242634E-2</v>
      </c>
      <c r="AG42" s="26">
        <v>44.402437368219161</v>
      </c>
      <c r="AH42" s="26">
        <v>0.96746016982976069</v>
      </c>
      <c r="AI42" s="26">
        <v>169.21631448397702</v>
      </c>
      <c r="AJ42" s="26">
        <v>1.4967080203662464</v>
      </c>
      <c r="AK42" s="26">
        <v>36.007145108182129</v>
      </c>
      <c r="AL42" s="28">
        <v>4.4870779458641499</v>
      </c>
      <c r="AM42" s="26">
        <v>169.21631448397702</v>
      </c>
      <c r="AN42" s="30">
        <v>1.4967080203662464</v>
      </c>
    </row>
    <row r="43" spans="1:40" x14ac:dyDescent="0.3">
      <c r="A43" s="26">
        <v>40</v>
      </c>
      <c r="B43" s="27">
        <v>0.25</v>
      </c>
      <c r="C43" s="28">
        <v>6.9999999999999991</v>
      </c>
      <c r="D43" s="28">
        <v>4.7142857142857135</v>
      </c>
      <c r="E43" s="29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>
        <v>0</v>
      </c>
      <c r="M43" s="30">
        <v>0</v>
      </c>
      <c r="N43" s="28">
        <v>100</v>
      </c>
      <c r="O43" s="28">
        <v>100</v>
      </c>
      <c r="P43" s="28">
        <v>5</v>
      </c>
      <c r="Q43" s="28">
        <v>0</v>
      </c>
      <c r="R43" s="28">
        <v>0</v>
      </c>
      <c r="S43" s="28">
        <v>3</v>
      </c>
      <c r="T43" s="28">
        <v>6</v>
      </c>
      <c r="U43" s="29">
        <v>200</v>
      </c>
      <c r="V43" s="31">
        <v>0.95</v>
      </c>
      <c r="W43" s="28">
        <v>65.83</v>
      </c>
      <c r="X43" s="28">
        <v>1.1253704267530096</v>
      </c>
      <c r="Y43" s="28">
        <v>165</v>
      </c>
      <c r="Z43" s="28">
        <v>0</v>
      </c>
      <c r="AA43" s="28">
        <v>0.60103030303030314</v>
      </c>
      <c r="AB43" s="30">
        <v>6.8204268288061263E-3</v>
      </c>
      <c r="AC43" s="26">
        <v>3.3121785926631846</v>
      </c>
      <c r="AD43" s="26">
        <v>4.578011202013036E-2</v>
      </c>
      <c r="AE43" s="26">
        <v>0.48319403079389411</v>
      </c>
      <c r="AF43" s="26">
        <v>5.7322369839838079E-2</v>
      </c>
      <c r="AG43" s="26">
        <v>39.653368398943961</v>
      </c>
      <c r="AH43" s="26">
        <v>0.74959678511245253</v>
      </c>
      <c r="AI43" s="26">
        <v>168.70887119105052</v>
      </c>
      <c r="AJ43" s="26">
        <v>1.6249905458434879</v>
      </c>
      <c r="AK43" s="26">
        <v>28.022063236962509</v>
      </c>
      <c r="AL43" s="28">
        <v>4.0050641595209235</v>
      </c>
      <c r="AM43" s="26">
        <v>168.70887119105052</v>
      </c>
      <c r="AN43" s="30">
        <v>1.6249905458434879</v>
      </c>
    </row>
    <row r="44" spans="1:40" x14ac:dyDescent="0.3">
      <c r="A44" s="26">
        <v>41</v>
      </c>
      <c r="B44" s="27">
        <v>0.25</v>
      </c>
      <c r="C44" s="28">
        <v>6.9999999999999991</v>
      </c>
      <c r="D44" s="28">
        <v>5.8571428571428559</v>
      </c>
      <c r="E44" s="29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>
        <v>0</v>
      </c>
      <c r="M44" s="30">
        <v>0</v>
      </c>
      <c r="N44" s="28">
        <v>100</v>
      </c>
      <c r="O44" s="28">
        <v>100</v>
      </c>
      <c r="P44" s="28">
        <v>5</v>
      </c>
      <c r="Q44" s="28">
        <v>0</v>
      </c>
      <c r="R44" s="28">
        <v>0</v>
      </c>
      <c r="S44" s="28">
        <v>3</v>
      </c>
      <c r="T44" s="28">
        <v>6</v>
      </c>
      <c r="U44" s="29">
        <v>200</v>
      </c>
      <c r="V44" s="31">
        <v>0.95</v>
      </c>
      <c r="W44" s="28">
        <v>55.435000000000002</v>
      </c>
      <c r="X44" s="28">
        <v>1.2036070363584308</v>
      </c>
      <c r="Y44" s="28">
        <v>165</v>
      </c>
      <c r="Z44" s="28">
        <v>0</v>
      </c>
      <c r="AA44" s="28">
        <v>0.66403030303030297</v>
      </c>
      <c r="AB44" s="30">
        <v>7.2945880991420022E-3</v>
      </c>
      <c r="AC44" s="26">
        <v>3.601699780769235</v>
      </c>
      <c r="AD44" s="26">
        <v>4.9638843772537869E-2</v>
      </c>
      <c r="AE44" s="26">
        <v>0.55000031359278401</v>
      </c>
      <c r="AF44" s="26">
        <v>6.0036089214621891E-2</v>
      </c>
      <c r="AG44" s="26">
        <v>32.909458890564515</v>
      </c>
      <c r="AH44" s="26">
        <v>0.69242360597735853</v>
      </c>
      <c r="AI44" s="26">
        <v>163.94573159573508</v>
      </c>
      <c r="AJ44" s="26">
        <v>1.9210712640548588</v>
      </c>
      <c r="AK44" s="26">
        <v>28.036012477267448</v>
      </c>
      <c r="AL44" s="28">
        <v>3.9340461564645106</v>
      </c>
      <c r="AM44" s="26">
        <v>163.97110084282951</v>
      </c>
      <c r="AN44" s="30">
        <v>1.9145723373852996</v>
      </c>
    </row>
    <row r="45" spans="1:40" x14ac:dyDescent="0.3">
      <c r="A45" s="26">
        <v>42</v>
      </c>
      <c r="B45" s="27">
        <v>0.25</v>
      </c>
      <c r="C45" s="28">
        <v>6.9999999999999991</v>
      </c>
      <c r="D45" s="28">
        <v>6.9999999999999982</v>
      </c>
      <c r="E45" s="29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>
        <v>0</v>
      </c>
      <c r="M45" s="30">
        <v>0</v>
      </c>
      <c r="N45" s="28">
        <v>100</v>
      </c>
      <c r="O45" s="28">
        <v>100</v>
      </c>
      <c r="P45" s="28">
        <v>5</v>
      </c>
      <c r="Q45" s="28">
        <v>0</v>
      </c>
      <c r="R45" s="28">
        <v>0</v>
      </c>
      <c r="S45" s="28">
        <v>3</v>
      </c>
      <c r="T45" s="28">
        <v>6</v>
      </c>
      <c r="U45" s="29">
        <v>200</v>
      </c>
      <c r="V45" s="31">
        <v>0.95</v>
      </c>
      <c r="W45" s="28">
        <v>52.664999999999999</v>
      </c>
      <c r="X45" s="28">
        <v>1.1548643064529309</v>
      </c>
      <c r="Y45" s="28">
        <v>165</v>
      </c>
      <c r="Z45" s="28">
        <v>0</v>
      </c>
      <c r="AA45" s="28">
        <v>0.68081818181818221</v>
      </c>
      <c r="AB45" s="30">
        <v>6.9991776148662366E-3</v>
      </c>
      <c r="AC45" s="26">
        <v>3.7412767101921904</v>
      </c>
      <c r="AD45" s="26">
        <v>5.1165680094373986E-2</v>
      </c>
      <c r="AE45" s="26">
        <v>0.53218143008428154</v>
      </c>
      <c r="AF45" s="26">
        <v>5.0533811687665874E-2</v>
      </c>
      <c r="AG45" s="26">
        <v>31.364878115898765</v>
      </c>
      <c r="AH45" s="26">
        <v>0.66799035190935319</v>
      </c>
      <c r="AI45" s="26">
        <v>164.29437842643858</v>
      </c>
      <c r="AJ45" s="26">
        <v>2.0122365498109693</v>
      </c>
      <c r="AK45" s="26">
        <v>28.157705261814364</v>
      </c>
      <c r="AL45" s="28">
        <v>4.7619843648251168</v>
      </c>
      <c r="AM45" s="26">
        <v>164.34720013434179</v>
      </c>
      <c r="AN45" s="30">
        <v>1.9980111192166932</v>
      </c>
    </row>
  </sheetData>
  <mergeCells count="11">
    <mergeCell ref="W1:AN1"/>
    <mergeCell ref="AC2:AN2"/>
    <mergeCell ref="B1:V1"/>
    <mergeCell ref="A2:A3"/>
    <mergeCell ref="E2:K2"/>
    <mergeCell ref="N2:T2"/>
    <mergeCell ref="W2:AB2"/>
    <mergeCell ref="U2:U3"/>
    <mergeCell ref="B2:D2"/>
    <mergeCell ref="L2:M2"/>
    <mergeCell ref="V2:V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43"/>
  <sheetViews>
    <sheetView tabSelected="1" workbookViewId="0">
      <selection activeCell="L28" sqref="L28"/>
    </sheetView>
  </sheetViews>
  <sheetFormatPr defaultRowHeight="14.4" x14ac:dyDescent="0.3"/>
  <sheetData>
    <row r="1" spans="1:1" x14ac:dyDescent="0.3">
      <c r="A1" s="2" t="s">
        <v>39</v>
      </c>
    </row>
    <row r="2" spans="1:1" x14ac:dyDescent="0.3">
      <c r="A2">
        <v>1.1019463300386794</v>
      </c>
    </row>
    <row r="3" spans="1:1" x14ac:dyDescent="0.3">
      <c r="A3" s="1">
        <v>1.3363062095621219</v>
      </c>
    </row>
    <row r="4" spans="1:1" x14ac:dyDescent="0.3">
      <c r="A4" s="1">
        <v>1.5352989471574767</v>
      </c>
    </row>
    <row r="5" spans="1:1" x14ac:dyDescent="0.3">
      <c r="A5" s="1">
        <v>1.7113069358158484</v>
      </c>
    </row>
    <row r="6" spans="1:1" x14ac:dyDescent="0.3">
      <c r="A6" s="1">
        <v>1.8708286933869704</v>
      </c>
    </row>
    <row r="7" spans="1:1" x14ac:dyDescent="0.3">
      <c r="A7" s="1">
        <v>1.4267845968170128</v>
      </c>
    </row>
    <row r="8" spans="1:1" x14ac:dyDescent="0.3">
      <c r="A8" s="1">
        <v>1.9609278658936169</v>
      </c>
    </row>
    <row r="9" spans="1:1" x14ac:dyDescent="0.3">
      <c r="A9" s="1">
        <v>2.3779743280283547</v>
      </c>
    </row>
    <row r="10" spans="1:1" x14ac:dyDescent="0.3">
      <c r="A10" s="1">
        <v>2.7320844998436109</v>
      </c>
    </row>
    <row r="11" spans="1:1" x14ac:dyDescent="0.3">
      <c r="A11" s="1">
        <v>3.0452930111582894</v>
      </c>
    </row>
    <row r="12" spans="1:1" x14ac:dyDescent="0.3">
      <c r="A12" s="1">
        <v>3.3291640592396958</v>
      </c>
    </row>
    <row r="13" spans="1:1" x14ac:dyDescent="0.3">
      <c r="A13" s="1">
        <v>1.8516401995451028</v>
      </c>
    </row>
    <row r="14" spans="1:1" x14ac:dyDescent="0.3">
      <c r="A14" s="1">
        <v>2.5448360411214068</v>
      </c>
    </row>
    <row r="15" spans="1:1" x14ac:dyDescent="0.3">
      <c r="A15" s="1">
        <v>3.0860669992418379</v>
      </c>
    </row>
    <row r="16" spans="1:1" x14ac:dyDescent="0.3">
      <c r="A16" s="1">
        <v>3.5456210417116729</v>
      </c>
    </row>
    <row r="17" spans="1:1" x14ac:dyDescent="0.3">
      <c r="A17" s="1">
        <v>3.9520940802374143</v>
      </c>
    </row>
    <row r="18" spans="1:1" x14ac:dyDescent="0.3">
      <c r="A18" s="1">
        <v>4.320493798938573</v>
      </c>
    </row>
    <row r="19" spans="1:1" x14ac:dyDescent="0.3">
      <c r="A19" s="1">
        <v>2.1957751641341994</v>
      </c>
    </row>
    <row r="20" spans="1:1" x14ac:dyDescent="0.3">
      <c r="A20" s="1">
        <v>3.0178043106110866</v>
      </c>
    </row>
    <row r="21" spans="1:1" x14ac:dyDescent="0.3">
      <c r="A21" s="1">
        <v>3.6596252735569994</v>
      </c>
    </row>
    <row r="22" spans="1:1" x14ac:dyDescent="0.3">
      <c r="A22" s="1">
        <v>4.2045893293604104</v>
      </c>
    </row>
    <row r="23" spans="1:1" x14ac:dyDescent="0.3">
      <c r="A23" s="1">
        <v>4.6866070578069277</v>
      </c>
    </row>
    <row r="24" spans="1:1" x14ac:dyDescent="0.3">
      <c r="A24" s="1">
        <v>5.1234753829797981</v>
      </c>
    </row>
    <row r="25" spans="1:1" x14ac:dyDescent="0.3">
      <c r="A25" s="1">
        <v>2.4928469095164494</v>
      </c>
    </row>
    <row r="26" spans="1:1" x14ac:dyDescent="0.3">
      <c r="A26" s="1">
        <v>3.4260903721436242</v>
      </c>
    </row>
    <row r="27" spans="1:1" x14ac:dyDescent="0.3">
      <c r="A27" s="1">
        <v>4.1547448491940822</v>
      </c>
    </row>
    <row r="28" spans="1:1" x14ac:dyDescent="0.3">
      <c r="A28" s="1">
        <v>4.7734384133153203</v>
      </c>
    </row>
    <row r="29" spans="1:1" x14ac:dyDescent="0.3">
      <c r="A29" s="1">
        <v>5.320669488844783</v>
      </c>
    </row>
    <row r="30" spans="1:1" x14ac:dyDescent="0.3">
      <c r="A30" s="1">
        <v>5.8166427888717145</v>
      </c>
    </row>
    <row r="31" spans="1:1" x14ac:dyDescent="0.3">
      <c r="A31" s="1">
        <v>2.7581049394725459</v>
      </c>
    </row>
    <row r="32" spans="1:1" x14ac:dyDescent="0.3">
      <c r="A32" s="1">
        <v>3.7906526639943703</v>
      </c>
    </row>
    <row r="33" spans="1:1" x14ac:dyDescent="0.3">
      <c r="A33" s="1">
        <v>4.5968415657875763</v>
      </c>
    </row>
    <row r="34" spans="1:1" x14ac:dyDescent="0.3">
      <c r="A34" s="1">
        <v>5.2813688701753385</v>
      </c>
    </row>
    <row r="35" spans="1:1" x14ac:dyDescent="0.3">
      <c r="A35" s="1">
        <v>5.886829529106639</v>
      </c>
    </row>
    <row r="36" spans="1:1" x14ac:dyDescent="0.3">
      <c r="A36" s="1">
        <v>6.4355781921026063</v>
      </c>
    </row>
    <row r="37" spans="1:1" x14ac:dyDescent="0.3">
      <c r="A37" s="1">
        <v>0.99999999999999989</v>
      </c>
    </row>
    <row r="38" spans="1:1" x14ac:dyDescent="0.3">
      <c r="A38" s="1">
        <v>2.9999999999999996</v>
      </c>
    </row>
    <row r="39" spans="1:1" x14ac:dyDescent="0.3">
      <c r="A39" s="1">
        <v>4.1231056256176597</v>
      </c>
    </row>
    <row r="40" spans="1:1" x14ac:dyDescent="0.3">
      <c r="A40" s="1">
        <v>5</v>
      </c>
    </row>
    <row r="41" spans="1:1" x14ac:dyDescent="0.3">
      <c r="A41" s="1">
        <v>5.7445626465380277</v>
      </c>
    </row>
    <row r="42" spans="1:1" x14ac:dyDescent="0.3">
      <c r="A42" s="1">
        <v>6.4031242374328476</v>
      </c>
    </row>
    <row r="43" spans="1:1" x14ac:dyDescent="0.3">
      <c r="A43" s="1">
        <v>6.9999999999999982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(2,2)</vt:lpstr>
      <vt:lpstr>(3,2)</vt:lpstr>
      <vt:lpstr>(3,3)</vt:lpstr>
      <vt:lpstr>(4,2)</vt:lpstr>
      <vt:lpstr>(4,3)</vt:lpstr>
      <vt:lpstr>(6,2)</vt:lpstr>
      <vt:lpstr>(6,3)</vt:lpstr>
      <vt:lpstr>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Will</cp:lastModifiedBy>
  <dcterms:created xsi:type="dcterms:W3CDTF">2014-03-14T16:55:35Z</dcterms:created>
  <dcterms:modified xsi:type="dcterms:W3CDTF">2014-05-03T22:05:32Z</dcterms:modified>
</cp:coreProperties>
</file>